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C79D1AC6-0FC5-4B14-8F27-0957E5A651DC}" xr6:coauthVersionLast="47" xr6:coauthVersionMax="47" xr10:uidLastSave="{00000000-0000-0000-0000-000000000000}"/>
  <workbookProtection workbookPassword="BD4F" lockStructure="1"/>
  <bookViews>
    <workbookView xWindow="-108" yWindow="-108" windowWidth="23256" windowHeight="12576" xr2:uid="{00000000-000D-0000-FFFF-FFFF00000000}"/>
  </bookViews>
  <sheets>
    <sheet name="Contents" sheetId="26" r:id="rId1"/>
    <sheet name="tabA1_1_donors_by_state" sheetId="1" r:id="rId2"/>
    <sheet name="tabA1_2_don_state_gender_age" sheetId="2" r:id="rId3"/>
    <sheet name="tabA1_3_donors_by_hospital" sheetId="3" r:id="rId4"/>
    <sheet name="tabA1_4_causes_of_death" sheetId="4" r:id="rId5"/>
    <sheet name="tabA1_5_causes_of_death_his" sheetId="5" r:id="rId6"/>
    <sheet name="tabA1_6_causes_of_death_cat" sheetId="6" r:id="rId7"/>
    <sheet name="tabA1_7_cause_death_gender_his" sheetId="7" r:id="rId8"/>
    <sheet name="tabA1_8_cause_death_gender_cat" sheetId="8" r:id="rId9"/>
    <sheet name="tabA1_9_organs_requested" sheetId="9" r:id="rId10"/>
    <sheet name="tabA1_10_organs_not_requested" sheetId="10" r:id="rId11"/>
    <sheet name="tabA1_11_organ_consent" sheetId="11" r:id="rId12"/>
    <sheet name="tabA1_12_organs_retrieved" sheetId="12" r:id="rId13"/>
    <sheet name="tabA1_13_organ_retr_by_year" sheetId="13" r:id="rId14"/>
    <sheet name="tabA1_14_organs_retr_by_era" sheetId="14" r:id="rId15"/>
    <sheet name="tabA1_15_reason_not_retr_by_yr" sheetId="15" r:id="rId16"/>
    <sheet name="tabA1_16_reason_organ_not_retr" sheetId="16" r:id="rId17"/>
    <sheet name="tabA1_17_organs_tx_by_age" sheetId="17" r:id="rId18"/>
    <sheet name="tabA1_18_tx_procedures_by_age" sheetId="18" r:id="rId19"/>
    <sheet name="tabA1_19_organ_outcome" sheetId="19" r:id="rId20"/>
    <sheet name="tabA1_20_organ_outcome_by_state" sheetId="20" r:id="rId21"/>
    <sheet name="tabA1_21_organs_tx_by_tx_state" sheetId="21" r:id="rId22"/>
    <sheet name="tabA1_22_organs_tx_by_country" sheetId="22" r:id="rId23"/>
    <sheet name="tabA1_23_organs_tx_by_don_state" sheetId="23" r:id="rId24"/>
    <sheet name="tabA1_24_organs_tx_from_aust" sheetId="24" r:id="rId25"/>
    <sheet name="tabA1_25_organs_tx_to_dest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5" l="1"/>
  <c r="B1" i="24"/>
  <c r="B1" i="23"/>
  <c r="B1" i="22"/>
  <c r="B1" i="21"/>
  <c r="B1" i="20"/>
  <c r="B1" i="19"/>
  <c r="B1" i="18"/>
  <c r="B1" i="17"/>
  <c r="B1" i="16"/>
  <c r="B1" i="15"/>
  <c r="B1" i="14"/>
  <c r="B1" i="13"/>
  <c r="B1" i="12"/>
  <c r="B1" i="11"/>
  <c r="B1" i="10"/>
  <c r="B1" i="9"/>
  <c r="B1" i="8"/>
  <c r="B1" i="7"/>
  <c r="B1" i="6"/>
  <c r="B1" i="5"/>
  <c r="B1" i="4"/>
  <c r="B1" i="3"/>
  <c r="B1" i="2"/>
  <c r="B1" i="1"/>
</calcChain>
</file>

<file path=xl/sharedStrings.xml><?xml version="1.0" encoding="utf-8"?>
<sst xmlns="http://schemas.openxmlformats.org/spreadsheetml/2006/main" count="65843" uniqueCount="3610">
  <si>
    <t/>
  </si>
  <si>
    <t>Year</t>
  </si>
  <si>
    <t>Total</t>
  </si>
  <si>
    <t>QLD</t>
  </si>
  <si>
    <t>NSW</t>
  </si>
  <si>
    <t>ACT</t>
  </si>
  <si>
    <t>3</t>
  </si>
  <si>
    <t>VIC</t>
  </si>
  <si>
    <t>TAS</t>
  </si>
  <si>
    <t>SA</t>
  </si>
  <si>
    <t>NT</t>
  </si>
  <si>
    <t>WA</t>
  </si>
  <si>
    <t>AUST</t>
  </si>
  <si>
    <t>Return to contents page</t>
  </si>
  <si>
    <t>Gender</t>
  </si>
  <si>
    <t>Male</t>
  </si>
  <si>
    <t>Female</t>
  </si>
  <si>
    <t>Age Group</t>
  </si>
  <si>
    <t>00-04</t>
  </si>
  <si>
    <t>05-14</t>
  </si>
  <si>
    <t>15-24</t>
  </si>
  <si>
    <t>25-34</t>
  </si>
  <si>
    <t>35-44</t>
  </si>
  <si>
    <t>45-54</t>
  </si>
  <si>
    <t>55-64</t>
  </si>
  <si>
    <t>65-74</t>
  </si>
  <si>
    <t>&gt;=75</t>
  </si>
  <si>
    <t>Gender Total</t>
  </si>
  <si>
    <t>Donor State</t>
  </si>
  <si>
    <t>Donor Hospital</t>
  </si>
  <si>
    <t>Allamanda Dialysis Unit - Closed 03/16</t>
  </si>
  <si>
    <t>Bundaberg Hospital</t>
  </si>
  <si>
    <t>Caboolture Public Hospital</t>
  </si>
  <si>
    <t>Cairns Hospital</t>
  </si>
  <si>
    <t>Gladstone Hospital</t>
  </si>
  <si>
    <t>Gold Coast University Hospital</t>
  </si>
  <si>
    <t>Greenslopes Private Hospital</t>
  </si>
  <si>
    <t>Hervey Bay Hospital</t>
  </si>
  <si>
    <t>Holy Spirit Hospital</t>
  </si>
  <si>
    <t>Ipswich Hospital</t>
  </si>
  <si>
    <t>John Flynn Hospital</t>
  </si>
  <si>
    <t>Lady Cilento Children'S Hospital</t>
  </si>
  <si>
    <t>Logan Satellite Centre</t>
  </si>
  <si>
    <t>Mackay Hospital</t>
  </si>
  <si>
    <t>Maryborough Hospital</t>
  </si>
  <si>
    <t>Mater Childrens Hospital</t>
  </si>
  <si>
    <t>Mater Hospital - South Brisbane</t>
  </si>
  <si>
    <t>Mater Hospital - Townsville</t>
  </si>
  <si>
    <t>Mater Private Hospital Brisbane</t>
  </si>
  <si>
    <t>Mater Private Rockhampton</t>
  </si>
  <si>
    <t>Mt Isa Hospital</t>
  </si>
  <si>
    <t>Nambour Hospital</t>
  </si>
  <si>
    <t>Prince Charles Hospital</t>
  </si>
  <si>
    <t>Princess Alexandra Hospital</t>
  </si>
  <si>
    <t>Queen Elizabeth Hospital</t>
  </si>
  <si>
    <t>Queensland Royal Children'S Hospital</t>
  </si>
  <si>
    <t>Redcliffe Hospital</t>
  </si>
  <si>
    <t>Robina Gold Coast Hospital</t>
  </si>
  <si>
    <t>Rockhampton Hospital</t>
  </si>
  <si>
    <t>Royal Brisbane And Women'S Hospital</t>
  </si>
  <si>
    <t>Selangor Hospital</t>
  </si>
  <si>
    <t>St Andrews Private Hospital</t>
  </si>
  <si>
    <t>Sunshine Coast University Hospital</t>
  </si>
  <si>
    <t>Toowoomba Hospital</t>
  </si>
  <si>
    <t>Townsville Hospital</t>
  </si>
  <si>
    <t>Wesley Hospital</t>
  </si>
  <si>
    <t>Armidale Hospital</t>
  </si>
  <si>
    <t>Austin Satellite Training</t>
  </si>
  <si>
    <t>Bankstown Lidcombe Hospital</t>
  </si>
  <si>
    <t>Bathurst Base Hospital</t>
  </si>
  <si>
    <t>Blacktown Hospital</t>
  </si>
  <si>
    <t>Campbelltown Hospital</t>
  </si>
  <si>
    <t>Coffs Harbour Hospital</t>
  </si>
  <si>
    <t>Dalcross Private Hospital</t>
  </si>
  <si>
    <t>Dubbo Base Hospital</t>
  </si>
  <si>
    <t>Gosford Hospital</t>
  </si>
  <si>
    <t>Goulburn Hospital</t>
  </si>
  <si>
    <t>Griffith Base Hospital</t>
  </si>
  <si>
    <t>Hornsby Ku-Ring-Gai Hospital</t>
  </si>
  <si>
    <t>Hastings District Hospital</t>
  </si>
  <si>
    <t>John Hunter Hospital</t>
  </si>
  <si>
    <t>Kareena Private Hospital</t>
  </si>
  <si>
    <t>Kempsey Hospital</t>
  </si>
  <si>
    <t>Lismore Hospital</t>
  </si>
  <si>
    <t>Liverpool Community Satellite Dialysis</t>
  </si>
  <si>
    <t>Liverpool Hospital</t>
  </si>
  <si>
    <t>Macquarie University Private</t>
  </si>
  <si>
    <t>Manly Hospital</t>
  </si>
  <si>
    <t>Manning Rural Referral Hospital</t>
  </si>
  <si>
    <t>Mater Hospital</t>
  </si>
  <si>
    <t>Mona Vale Hospital</t>
  </si>
  <si>
    <t>Mount Druitt Hospital</t>
  </si>
  <si>
    <t>Nepean Hospital</t>
  </si>
  <si>
    <t>Newcastle Mater Hospital</t>
  </si>
  <si>
    <t>Norwest Private Hospital</t>
  </si>
  <si>
    <t>Port Macquarie Hospital</t>
  </si>
  <si>
    <t>Private Hospital</t>
  </si>
  <si>
    <t>Royal North Shore Hospital</t>
  </si>
  <si>
    <t>Royal Prince Alfred Hospital</t>
  </si>
  <si>
    <t>Ryde Hospital</t>
  </si>
  <si>
    <t>Royal North Shore Private</t>
  </si>
  <si>
    <t>Shoalhaven Hospital</t>
  </si>
  <si>
    <t>St George Hospital</t>
  </si>
  <si>
    <t>St George Private Hospital</t>
  </si>
  <si>
    <t>St Vincent'S Hospital - Sydney</t>
  </si>
  <si>
    <t>St Vincent'S Private Hospital - Sydney</t>
  </si>
  <si>
    <t>Strathfield Private Hospital</t>
  </si>
  <si>
    <t>Sutherland Hospital</t>
  </si>
  <si>
    <t>Sydney Childrens Hospital</t>
  </si>
  <si>
    <t>Tamworth Hospital</t>
  </si>
  <si>
    <t>Taree Hospital</t>
  </si>
  <si>
    <t>The Children'S Hospital Westmead</t>
  </si>
  <si>
    <t>The Tweed Hospital</t>
  </si>
  <si>
    <t>Westmead Hospital</t>
  </si>
  <si>
    <t>Wollongong Hospital</t>
  </si>
  <si>
    <t>Wyong Hospital</t>
  </si>
  <si>
    <t>Calvary Hospital</t>
  </si>
  <si>
    <t>Canberra Hospital</t>
  </si>
  <si>
    <t>Albury Wodonga Hospital</t>
  </si>
  <si>
    <t>Alfred Hospital</t>
  </si>
  <si>
    <t>Austin Hospital</t>
  </si>
  <si>
    <t>Ballarat Hospital</t>
  </si>
  <si>
    <t>Bendigo Hospital</t>
  </si>
  <si>
    <t>Box Hill Hospital</t>
  </si>
  <si>
    <t>Cabrini Hospital</t>
  </si>
  <si>
    <t>Central Gippsland Health Service</t>
  </si>
  <si>
    <t>Dandenong Hospital</t>
  </si>
  <si>
    <t>Diamond Valley Hospital</t>
  </si>
  <si>
    <t xml:space="preserve">Epworth Richmond Hospital </t>
  </si>
  <si>
    <t>Frankston Hospital</t>
  </si>
  <si>
    <t>Geelong Private Hospital</t>
  </si>
  <si>
    <t>Goulburn Valley Hospital</t>
  </si>
  <si>
    <t>Hamilton Hospital</t>
  </si>
  <si>
    <t>Heidelberg Hospital</t>
  </si>
  <si>
    <t>Horsham Hospital</t>
  </si>
  <si>
    <t>Knox Private Hospital</t>
  </si>
  <si>
    <t>Latrobe Hospital - Traralgon</t>
  </si>
  <si>
    <t>Maroondah Hospital</t>
  </si>
  <si>
    <t>Melbourne Private Hospital</t>
  </si>
  <si>
    <t>Mildura Hospital</t>
  </si>
  <si>
    <t>Monash Medical Centre (Adults)</t>
  </si>
  <si>
    <t>Monash Medical Centre (Paediatric)</t>
  </si>
  <si>
    <t>Northern Hospital</t>
  </si>
  <si>
    <t>Preston And Northcote Hospital</t>
  </si>
  <si>
    <t>Royal Childrens Hospital</t>
  </si>
  <si>
    <t>Sale Hospital</t>
  </si>
  <si>
    <t>St Vincent'S Hospital - Melbourne</t>
  </si>
  <si>
    <t>St Vincents Private Hospital</t>
  </si>
  <si>
    <t>Sunshine Hospital</t>
  </si>
  <si>
    <t>Valley Private</t>
  </si>
  <si>
    <t>Wangaratta Hospital</t>
  </si>
  <si>
    <t>Warringal Private Hospital</t>
  </si>
  <si>
    <t>Warrnambool Hospital</t>
  </si>
  <si>
    <t>Western Hospital</t>
  </si>
  <si>
    <t>Wimmera Base Hospital (Horsham)</t>
  </si>
  <si>
    <t>Wodonga Hospital</t>
  </si>
  <si>
    <t>Burnie Hospital</t>
  </si>
  <si>
    <t>Launceston Hospital</t>
  </si>
  <si>
    <t>Mersey Hospital</t>
  </si>
  <si>
    <t>North West Regional Hospital</t>
  </si>
  <si>
    <t>Royal Hobart Hospital</t>
  </si>
  <si>
    <t>Ashford Hospital</t>
  </si>
  <si>
    <t>Calvary Private Hospital</t>
  </si>
  <si>
    <t>Flinders Medical Centre</t>
  </si>
  <si>
    <t>Flinders Private Hospital</t>
  </si>
  <si>
    <t>Lyell Mc Ewin Hospital</t>
  </si>
  <si>
    <t>Memorial Hospital</t>
  </si>
  <si>
    <t>Modbury Hospital</t>
  </si>
  <si>
    <t>Wakefield Hospital</t>
  </si>
  <si>
    <t>Alice Springs Hospital</t>
  </si>
  <si>
    <t>Royal Darwin Hospital</t>
  </si>
  <si>
    <t>Armadale-Kelmscott Memorial Hospital</t>
  </si>
  <si>
    <t>Fiona Stanley Hospital</t>
  </si>
  <si>
    <t>Fremantle Hospital - Closed 02/15</t>
  </si>
  <si>
    <t>Joondalup Health Campus</t>
  </si>
  <si>
    <t>Princess Margaret Hospital</t>
  </si>
  <si>
    <t>Rockingham Hospital</t>
  </si>
  <si>
    <t>Royal Perth Hospital</t>
  </si>
  <si>
    <t>Sir Charles Gairdner Hospital</t>
  </si>
  <si>
    <t>St John Of God Hospital Subiaco</t>
  </si>
  <si>
    <t>St John Of God Midland Hospital</t>
  </si>
  <si>
    <t>The Mount Hospital</t>
  </si>
  <si>
    <t>Cause of Death</t>
  </si>
  <si>
    <t>Asthma</t>
  </si>
  <si>
    <t>Cardiac Arrest (Specify)</t>
  </si>
  <si>
    <t>Cerebral Infarct</t>
  </si>
  <si>
    <t>Cerebral Infection</t>
  </si>
  <si>
    <t>Cerebral Oedema (Specify)</t>
  </si>
  <si>
    <t>Cerebral Tumour (Specify)</t>
  </si>
  <si>
    <t>Cyclist</t>
  </si>
  <si>
    <t>Drowning</t>
  </si>
  <si>
    <t>Fall</t>
  </si>
  <si>
    <t>Felony Or Crime (Specify)</t>
  </si>
  <si>
    <t>Gunshot</t>
  </si>
  <si>
    <t>Hanging</t>
  </si>
  <si>
    <t>Hypoxia (Specify)</t>
  </si>
  <si>
    <t>Motor Bike Accident</t>
  </si>
  <si>
    <t>Motor Vehicle Accident</t>
  </si>
  <si>
    <t>Organ Failure (Specify)</t>
  </si>
  <si>
    <t>Other (Specify)</t>
  </si>
  <si>
    <t>Other Accident (Specify)</t>
  </si>
  <si>
    <t>Other Road Accident (Specify)</t>
  </si>
  <si>
    <t>Pedestrian</t>
  </si>
  <si>
    <t>Respiratory Arrest (Specify)</t>
  </si>
  <si>
    <t>Spontaneous Intracranial Haemorrhage</t>
  </si>
  <si>
    <t>Spontaneous Subarachnoid Haemorrhage</t>
  </si>
  <si>
    <t>Sudden Infant Death Syndrome</t>
  </si>
  <si>
    <t>Cause of Death Description</t>
  </si>
  <si>
    <t>40 Minute Downtime</t>
  </si>
  <si>
    <t>Airway Obstruction</t>
  </si>
  <si>
    <t>Anaphylaxis To Wasp Stings</t>
  </si>
  <si>
    <t>Anterior Stemi And Vf Arrest</t>
  </si>
  <si>
    <t>Arrest In Setting Of Illicit Drug Use</t>
  </si>
  <si>
    <t>Arrest Of Unknown Aetiology Seizure</t>
  </si>
  <si>
    <t>Asthma Attack</t>
  </si>
  <si>
    <t>Asystolic Arrest</t>
  </si>
  <si>
    <t>Asystolic Arrest Secondary To Overdose</t>
  </si>
  <si>
    <t>Asystolic From Choking Episode</t>
  </si>
  <si>
    <t>Bilateral Pe'S</t>
  </si>
  <si>
    <t>Bilateral Pulmonary Embolus</t>
  </si>
  <si>
    <t>Burns Tbsa 60%</t>
  </si>
  <si>
    <t>Cardiac Arrest From Coronary Artery Disease</t>
  </si>
  <si>
    <t>Cardiac Arrest Post Heroin Overdose</t>
  </si>
  <si>
    <t>Cardiac Arrest Secondary To Anaphylaxis</t>
  </si>
  <si>
    <t>Cardiac Arrest Unknown Cause</t>
  </si>
  <si>
    <t>Cardiac Arrest, HBI</t>
  </si>
  <si>
    <t>Cardiorespiratory Arrest - Choking/Aspiration</t>
  </si>
  <si>
    <t>Chest Trauma</t>
  </si>
  <si>
    <t>Cyclist Collided With Stationary Motor Vehicle Fracturing C2 Vertebrae</t>
  </si>
  <si>
    <t>Elicit IV Drug Overdose With Pea Arrest</t>
  </si>
  <si>
    <t>Etoh Cardiomyopathy</t>
  </si>
  <si>
    <t>HBI Secondary To OOHCA</t>
  </si>
  <si>
    <t>Heroin Od</t>
  </si>
  <si>
    <t>Hypokalaemic Cardiac Arrest</t>
  </si>
  <si>
    <t>Hypoxic Brain Injury</t>
  </si>
  <si>
    <t>Hypoxic Cardiac Arrest</t>
  </si>
  <si>
    <t>IVDU</t>
  </si>
  <si>
    <t>In Setting Of Facial Trauma Post Assault</t>
  </si>
  <si>
    <t>Intracerebral Haemorrhage (Ich)</t>
  </si>
  <si>
    <t>Mba At Speed, Cardiac Arrest</t>
  </si>
  <si>
    <t>Myocardial Infarct</t>
  </si>
  <si>
    <t>OOHCA</t>
  </si>
  <si>
    <t>OOHCA - Cause Of Arrest Unclear</t>
  </si>
  <si>
    <t>OOHCA - Found Unconscious In Water</t>
  </si>
  <si>
    <t>OOHCA - Likely Cardiac Cause</t>
  </si>
  <si>
    <t>OOHCA -Stemi - HBI</t>
  </si>
  <si>
    <t>OOHCA Following Heroin Overdose</t>
  </si>
  <si>
    <t>OOHCA Following House Fire</t>
  </si>
  <si>
    <t>OOHCA Likely Respiratory Cause</t>
  </si>
  <si>
    <t>OOHCA Post Drug Overdose</t>
  </si>
  <si>
    <t>OOHCA Secondary To Anaphylaxis</t>
  </si>
  <si>
    <t>OOHCA Secondary To Arrhythmia Cardiomyopathy</t>
  </si>
  <si>
    <t>OOHCA Secondary To Arrythmia/Cardiomyopathy</t>
  </si>
  <si>
    <t>OOHCA Secondary To Asphyxiation</t>
  </si>
  <si>
    <t>OOHCA Secondary To Blocked Tracheostomy</t>
  </si>
  <si>
    <t>OOHCA Secondary To IV Heroin Overdose</t>
  </si>
  <si>
    <t>OOHCA Secondary To Known Prolonged Qt</t>
  </si>
  <si>
    <t>OOHCA Secondary To Overdose</t>
  </si>
  <si>
    <t>OOHCA Secondary To Seizure</t>
  </si>
  <si>
    <t>OOHCA Vf</t>
  </si>
  <si>
    <t>Ooha - Ami</t>
  </si>
  <si>
    <t>Oovfa</t>
  </si>
  <si>
    <t>Opioid Overdose</t>
  </si>
  <si>
    <t>Out Of Hospital Arrest</t>
  </si>
  <si>
    <t>Out Of Hospital Arrest-  Progression Of Mnd</t>
  </si>
  <si>
    <t>Out Of Hospital Asystolic Arrest</t>
  </si>
  <si>
    <t>Out Of Hospital Cardiac Arrest</t>
  </si>
  <si>
    <t>Out Of Hospital Cardiac Arrest Post Overdose</t>
  </si>
  <si>
    <t>Out Of Hospital Pea Arrest</t>
  </si>
  <si>
    <t>Out Of Hospital Vf Arrest</t>
  </si>
  <si>
    <t>Overdose</t>
  </si>
  <si>
    <t>Pea</t>
  </si>
  <si>
    <t>Pea Arrest</t>
  </si>
  <si>
    <t>Pea Arrest Due To Propranolol Overdose</t>
  </si>
  <si>
    <t>Pea Arrest Post Choking</t>
  </si>
  <si>
    <t>Pea Arrest Post Overdose</t>
  </si>
  <si>
    <t>Pea Arrest With Hyperkalaemia &amp; Diabetic Ketoacidosis</t>
  </si>
  <si>
    <t>Polypharmacy Od</t>
  </si>
  <si>
    <t>Polysubstance Overdose</t>
  </si>
  <si>
    <t>Post Overdose</t>
  </si>
  <si>
    <t>Pulmonary Emboli</t>
  </si>
  <si>
    <t>Pulmonary Embolus</t>
  </si>
  <si>
    <t>Sah &amp; Stemi</t>
  </si>
  <si>
    <t>Secondary To Choking</t>
  </si>
  <si>
    <t>Secondary To Drug Overdose</t>
  </si>
  <si>
    <t>Secondary To IVDU Overdose</t>
  </si>
  <si>
    <t>Secondary To Likely Drug Overdose</t>
  </si>
  <si>
    <t>Secondary To Primary Cardiac Arrythmia</t>
  </si>
  <si>
    <t>Spontaneous Asystolic Arrest</t>
  </si>
  <si>
    <t>Stemi</t>
  </si>
  <si>
    <t>Traumatic Sah Followed By Cardiac Arrest</t>
  </si>
  <si>
    <t>Unknown Cause</t>
  </si>
  <si>
    <t>Unknown Cause Of Cardiac Arrest</t>
  </si>
  <si>
    <t>Unknown Cause With Hypoxic Ischaemic Encephalopath</t>
  </si>
  <si>
    <t>Vf</t>
  </si>
  <si>
    <t>Vf Arrest</t>
  </si>
  <si>
    <t>Vf Arrest Secondary To Rca Blockage</t>
  </si>
  <si>
    <t>Air Embolus-Scuba Diving</t>
  </si>
  <si>
    <t>Central Vein Thrombosis</t>
  </si>
  <si>
    <t>Intracranial Venous Thrombosis</t>
  </si>
  <si>
    <t>Sagittal Sinus Thrombosis</t>
  </si>
  <si>
    <t>Sagittal Venous Thrombosis</t>
  </si>
  <si>
    <t>Venous Sinus Thrombosis</t>
  </si>
  <si>
    <t>?Aneurysm</t>
  </si>
  <si>
    <t>?Fat Embolism</t>
  </si>
  <si>
    <t>Alcohol Poisoning</t>
  </si>
  <si>
    <t>Angioedema-Obstructed Airway</t>
  </si>
  <si>
    <t>Anoxic Brain Injury Following Cardiac Arrest</t>
  </si>
  <si>
    <t>Bacterial Meningitis</t>
  </si>
  <si>
    <t>Brain Abscess</t>
  </si>
  <si>
    <t>Cardiac Arrest</t>
  </si>
  <si>
    <t>Cardiorespiratory Arrest Post Prolonged Seizure</t>
  </si>
  <si>
    <t>Cerebral Herniation - Pneumococcal Meningitis</t>
  </si>
  <si>
    <t>Cerebral Vasculitis</t>
  </si>
  <si>
    <t>Diabetic Ketoacidosis</t>
  </si>
  <si>
    <t>Drug Overdose</t>
  </si>
  <si>
    <t>Encephalitis (Meningococcal)</t>
  </si>
  <si>
    <t>Excision Venous Angioma</t>
  </si>
  <si>
    <t>Failed Carotid Endarterectomy</t>
  </si>
  <si>
    <t>Fever-Dehydration</t>
  </si>
  <si>
    <t>Global Hypoxic/Ischaemic Insult.</t>
  </si>
  <si>
    <t>Haemolytic Uraemic Syndrome</t>
  </si>
  <si>
    <t>Hydrocephalus</t>
  </si>
  <si>
    <t>Hyperammonemia</t>
  </si>
  <si>
    <t>Hyperammonemia Cerebral Oedema</t>
  </si>
  <si>
    <t>Hyperamonaemia</t>
  </si>
  <si>
    <t>Hypoglycaemia</t>
  </si>
  <si>
    <t>Hyponatraemia</t>
  </si>
  <si>
    <t>Hypoxic Brain Injury &amp; Cerebral Oedema</t>
  </si>
  <si>
    <t>Leukoencephalopathy</t>
  </si>
  <si>
    <t>Meningioma (Benign)</t>
  </si>
  <si>
    <t>Meningitis</t>
  </si>
  <si>
    <t>Meningitis (Cryptococcal)</t>
  </si>
  <si>
    <t>Meningitis (Diplococci)</t>
  </si>
  <si>
    <t>Meningitis (Gram Negative)</t>
  </si>
  <si>
    <t>Meningitis (Haemophylis)</t>
  </si>
  <si>
    <t>Meningitis (Meningococcal)</t>
  </si>
  <si>
    <t>Meningitis (Organism Unknown)</t>
  </si>
  <si>
    <t>Meningitis (Pneumococcal)</t>
  </si>
  <si>
    <t>Meningitis (Pseudomonas)</t>
  </si>
  <si>
    <t>Meningitis (Streptococcus)</t>
  </si>
  <si>
    <t>Methanol Poisoning</t>
  </si>
  <si>
    <t>Methanol Toxicity</t>
  </si>
  <si>
    <t>Not A Reportable Death As Per Icu Senior Registrar</t>
  </si>
  <si>
    <t>Ohca</t>
  </si>
  <si>
    <t>Pneumoccocal Meningitis</t>
  </si>
  <si>
    <t>Possible Urea Cycle Defect</t>
  </si>
  <si>
    <t>Post Cardiac Arrest-Traumatic Asphyxia</t>
  </si>
  <si>
    <t>Post Cranioplasty</t>
  </si>
  <si>
    <t>Post Ecstasy</t>
  </si>
  <si>
    <t>Post Epileptic Seizure</t>
  </si>
  <si>
    <t>Post Hypoalycemia</t>
  </si>
  <si>
    <t>Post Infarct</t>
  </si>
  <si>
    <t>Post Neurosurgery</t>
  </si>
  <si>
    <t>Post Operative</t>
  </si>
  <si>
    <t>R) Mca Stroke</t>
  </si>
  <si>
    <t>Recreational Drug Use - Amphetamines On Drug Screen</t>
  </si>
  <si>
    <t>Secondary To Cardiac Arrest</t>
  </si>
  <si>
    <t>Secondary To Liver Failure</t>
  </si>
  <si>
    <t>Secondary To OOHCA</t>
  </si>
  <si>
    <t>Seizure-Cardiac Arrest</t>
  </si>
  <si>
    <t>Sepsis</t>
  </si>
  <si>
    <t>Staphylococcal Sepsis</t>
  </si>
  <si>
    <t>TBI_Football Injury</t>
  </si>
  <si>
    <t>Venous Sinus Thrombosis Of Unknown Cause</t>
  </si>
  <si>
    <t>Vp Shunt</t>
  </si>
  <si>
    <t>10 Days Post Excision Of Right Vestibular Schwannoma</t>
  </si>
  <si>
    <t>Acoustic Neuroma (Benign)</t>
  </si>
  <si>
    <t>Astrocytoma (Benign)</t>
  </si>
  <si>
    <t>Astrocytoma (Malignant)</t>
  </si>
  <si>
    <t>Astrocytoma Grade 2</t>
  </si>
  <si>
    <t>Astrocytoma Left Hemisphere</t>
  </si>
  <si>
    <t>Benign</t>
  </si>
  <si>
    <t>Benign Astrocytoma</t>
  </si>
  <si>
    <t>Benign Craniopharyngioma</t>
  </si>
  <si>
    <t>Benign Meningioma</t>
  </si>
  <si>
    <t>Cerebellopontine Tumour. Benign Acoustic Neuroma</t>
  </si>
  <si>
    <t>Colloid Cyst (Benign)</t>
  </si>
  <si>
    <t>Craniopharyngioma (Benign)</t>
  </si>
  <si>
    <t>Dermoid (Benign)</t>
  </si>
  <si>
    <t>Ependymoma (Benign)</t>
  </si>
  <si>
    <t>Ependymoma Posterior Fossa</t>
  </si>
  <si>
    <t>Glioblastoma</t>
  </si>
  <si>
    <t>Glioblastoma (Gbm) - Malignent</t>
  </si>
  <si>
    <t>Glioblastoma (Malignant)</t>
  </si>
  <si>
    <t>Glioblastoma, Ich Post Biopsy</t>
  </si>
  <si>
    <t>Glioma (Malignant)</t>
  </si>
  <si>
    <t>Haemangioblastoma (Benign)</t>
  </si>
  <si>
    <t>Low Grade Glioma (Benign)</t>
  </si>
  <si>
    <t>Medulloblastoma (Malignant)</t>
  </si>
  <si>
    <t>Melanoma (Malignant)</t>
  </si>
  <si>
    <t>Meningioma (Malignant)</t>
  </si>
  <si>
    <t>Neurocytoma (Benign)</t>
  </si>
  <si>
    <t>Oligoastrocytoma (Benign)</t>
  </si>
  <si>
    <t>Oligoastrocytoma (Malignant)</t>
  </si>
  <si>
    <t>Oligodendroglioma (Malignant)</t>
  </si>
  <si>
    <t>Pineal Teratoma (Malignant)</t>
  </si>
  <si>
    <t>Pineal Tumour (Benign)</t>
  </si>
  <si>
    <t>Pituitary (Benign)</t>
  </si>
  <si>
    <t>Posterior Fossa (Malignant)</t>
  </si>
  <si>
    <t>Temporal (Malignant)</t>
  </si>
  <si>
    <t>Thalamus (Malignant)</t>
  </si>
  <si>
    <t>Unknown (Benign)</t>
  </si>
  <si>
    <t>Due To An Assualt</t>
  </si>
  <si>
    <t>Fall From Vehicle</t>
  </si>
  <si>
    <t>Assault</t>
  </si>
  <si>
    <t>Shaken Baby</t>
  </si>
  <si>
    <t>Stabbing</t>
  </si>
  <si>
    <t>Strangulation</t>
  </si>
  <si>
    <t>Strangulation-Carotid Dissection</t>
  </si>
  <si>
    <t>TBI- King Hit</t>
  </si>
  <si>
    <t>TBI_Assault</t>
  </si>
  <si>
    <t>TBI_Hit With Baseball Bat</t>
  </si>
  <si>
    <t>TBI_Intentional Hit And Run</t>
  </si>
  <si>
    <t>TBI_Trauma</t>
  </si>
  <si>
    <t>Self Inflicted</t>
  </si>
  <si>
    <t>?Cardiac Event</t>
  </si>
  <si>
    <t>Accidental Hanging</t>
  </si>
  <si>
    <t>Accidental Overdose</t>
  </si>
  <si>
    <t>Airway Obstruction Secondary To Choking</t>
  </si>
  <si>
    <t>Airway Obstruction Secondary To Choking On Food</t>
  </si>
  <si>
    <t>Anaphylactic Reaction</t>
  </si>
  <si>
    <t>Anaphylaxis</t>
  </si>
  <si>
    <t>Anaphylaxis Leading To OOHCA</t>
  </si>
  <si>
    <t>Anaphylaxis Secondary To Seafood Ingestion</t>
  </si>
  <si>
    <t>Aortic Dissection</t>
  </si>
  <si>
    <t>Arrest Post Seizure</t>
  </si>
  <si>
    <t>Asphyxiation</t>
  </si>
  <si>
    <t>Assault, Stabbing Injury</t>
  </si>
  <si>
    <t>Asthma Exacerbations - Cardiac Arrest</t>
  </si>
  <si>
    <t>Asthma Leading To Cardiorespiratory Arrest</t>
  </si>
  <si>
    <t>Asthmatic Cardiac Arrest</t>
  </si>
  <si>
    <t>Asystolic Arrest During Elective Colonoscopy</t>
  </si>
  <si>
    <t>Carbon Monoxide</t>
  </si>
  <si>
    <t>Cardiac Arrest (From Possible Choking On Food)</t>
  </si>
  <si>
    <t>Cardiac Arrest - Vf</t>
  </si>
  <si>
    <t>Cardiac Arrest After Suspected IVDU</t>
  </si>
  <si>
    <t>Cardiac Arrest Out Of Hospital</t>
  </si>
  <si>
    <t>Cardiac Arrest Post Anaphlaxis</t>
  </si>
  <si>
    <t>Cardiac Arrest Post Choking</t>
  </si>
  <si>
    <t>Cardiac Arrest Post Od</t>
  </si>
  <si>
    <t>Cardiac Arrest Post Seizure</t>
  </si>
  <si>
    <t>Cardiac Arrest Secondary To A Pe</t>
  </si>
  <si>
    <t>Cardiac Arrest Secondary To Arrhythmia</t>
  </si>
  <si>
    <t>Cardiac Arrest Secondary To Asthma</t>
  </si>
  <si>
    <t>Cardiac Arrest Secondary To Choking On Food</t>
  </si>
  <si>
    <t>Cardiac Arrest Secondary To Poly Pharmacy Overdose</t>
  </si>
  <si>
    <t>Cardiac Arrest Secondary To Smoke Inhalation</t>
  </si>
  <si>
    <t>Cardiac Arrest-Overdose</t>
  </si>
  <si>
    <t>Cardiac Arrythmia</t>
  </si>
  <si>
    <t>Cardiac Event Leading To Hypoxic Brain Injury</t>
  </si>
  <si>
    <t>Cardiomyopathy</t>
  </si>
  <si>
    <t>Cardiorespiratory Arrest</t>
  </si>
  <si>
    <t>Cardiorespiratory Arrest From Choking On Steak</t>
  </si>
  <si>
    <t>Cardiorespiratory Arrest Secondary To Seizure</t>
  </si>
  <si>
    <t>Cerbral Hypoxia</t>
  </si>
  <si>
    <t>Cerebral Hypoxia</t>
  </si>
  <si>
    <t>Cervical Spine Injury; Withdrawal Of Ventilation</t>
  </si>
  <si>
    <t>Choked On A Peach Seed</t>
  </si>
  <si>
    <t>Choking</t>
  </si>
  <si>
    <t>Choking Leading To Cardiac Arrest</t>
  </si>
  <si>
    <t>Choking On Food Bolus</t>
  </si>
  <si>
    <t>Choking On Steak Resulting In Cardiac Arrest</t>
  </si>
  <si>
    <t>Congenital Cardiac Defect</t>
  </si>
  <si>
    <t>Cyanide Poisoning</t>
  </si>
  <si>
    <t>Difficult Intubation</t>
  </si>
  <si>
    <t>Electrocution</t>
  </si>
  <si>
    <t>Encephalopathy</t>
  </si>
  <si>
    <t>Entangled In A Chair</t>
  </si>
  <si>
    <t>Epiglottitis-Unable To Intubate</t>
  </si>
  <si>
    <t>Epilepsy</t>
  </si>
  <si>
    <t>Epileptic Fit</t>
  </si>
  <si>
    <t>Exsanguination</t>
  </si>
  <si>
    <t>Fall Whilst Intoxicated &amp; OOHCA</t>
  </si>
  <si>
    <t>Fat Embolus</t>
  </si>
  <si>
    <t>Febrile Convulsion</t>
  </si>
  <si>
    <t>Foreign Body Asphyxiation</t>
  </si>
  <si>
    <t>Guillain-Barre</t>
  </si>
  <si>
    <t>HBI From OOHCA From Stemi</t>
  </si>
  <si>
    <t>HBI From OOHCA Secondary To Ami</t>
  </si>
  <si>
    <t>Heart Attack</t>
  </si>
  <si>
    <t>Heroin Overdose + Cardiopulmonary Arrest</t>
  </si>
  <si>
    <t>Hyperthermia</t>
  </si>
  <si>
    <t>Hypoglycaemic Collapse</t>
  </si>
  <si>
    <t>Hypoglycaemic Encephalopathy</t>
  </si>
  <si>
    <t>Hypovolaemia</t>
  </si>
  <si>
    <t>Hypoxic Brain Injury Following OOHCA</t>
  </si>
  <si>
    <t>Hypoxic Brain Injury Post Arrest</t>
  </si>
  <si>
    <t>Hypoxic Encephalopathy</t>
  </si>
  <si>
    <t>Hypoxic Ischaemic Encephalopathy</t>
  </si>
  <si>
    <t>IV Drug Overdose</t>
  </si>
  <si>
    <t>IV Heroin Overdose Leading To OOHCA</t>
  </si>
  <si>
    <t xml:space="preserve">IV Heroin Overdose Leading To OOHCA </t>
  </si>
  <si>
    <t>IVDU Leading To OOHCA</t>
  </si>
  <si>
    <t>Iatrogenic</t>
  </si>
  <si>
    <t>In Hospital Cardiac Arrest</t>
  </si>
  <si>
    <t>In Hospital Vf Arrest</t>
  </si>
  <si>
    <t>Inhalation Of Apple</t>
  </si>
  <si>
    <t>Inhalation Petrol Fumes</t>
  </si>
  <si>
    <t>Intentional Polypharmacy Overdose</t>
  </si>
  <si>
    <t>Inter Hospital Cardiac Arrest</t>
  </si>
  <si>
    <t>Ischaemic Brain Damage</t>
  </si>
  <si>
    <t>Ischaemic Encephalopathy</t>
  </si>
  <si>
    <t>Lightning Strike</t>
  </si>
  <si>
    <t>Multiple Cardiac Arrests</t>
  </si>
  <si>
    <t>Myocardial Infarction</t>
  </si>
  <si>
    <t>Nitrous Oxide Inhalation</t>
  </si>
  <si>
    <t>Not Specified</t>
  </si>
  <si>
    <t>OOHCA - Long Downtime</t>
  </si>
  <si>
    <t>OOHCA Leading To HBI</t>
  </si>
  <si>
    <t>OOHCA Pea Following Respiratory Arrest</t>
  </si>
  <si>
    <t>OOHCA Post C2 #</t>
  </si>
  <si>
    <t>OOHCA Secondary To Alleged Strangulation</t>
  </si>
  <si>
    <t>OOHCA Secondary To Asthma Attack</t>
  </si>
  <si>
    <t>OOHCA Secondary To Occluded Lad</t>
  </si>
  <si>
    <t>OOHCA Secondary To Suffocation</t>
  </si>
  <si>
    <t>Ooh Asystolic Arrest Secondary To Airway Occlusion</t>
  </si>
  <si>
    <t>Organophosphate Poisoning</t>
  </si>
  <si>
    <t>Osa Leading To Pea Arrest</t>
  </si>
  <si>
    <t>Out Of Hospital Cardiac Arrest While Scuba Diving</t>
  </si>
  <si>
    <t>Out Of Hospital Cardio Respiratory Arrest</t>
  </si>
  <si>
    <t>Overdose-Insulin</t>
  </si>
  <si>
    <t>Overdose-Methanol</t>
  </si>
  <si>
    <t>Overdose-Paracetamol</t>
  </si>
  <si>
    <t>Overdose-Poly Pharmacy</t>
  </si>
  <si>
    <t>Pea Arrest ' Secondary To Sputum Plug</t>
  </si>
  <si>
    <t>Pea Arrest Following First Dose Ceftriaxone</t>
  </si>
  <si>
    <t>Pea Arrest Post Gastroscopy, Unknown Cause</t>
  </si>
  <si>
    <t>Pea Arrest With Hypoxic Brain Injury</t>
  </si>
  <si>
    <t>Pneumonia</t>
  </si>
  <si>
    <t>Polypharmacy Overdose</t>
  </si>
  <si>
    <t xml:space="preserve">Polypharmacy Overdose + Heroin + Cardiac Arrest </t>
  </si>
  <si>
    <t>Possible Anaphylaxis</t>
  </si>
  <si>
    <t>Post Accident</t>
  </si>
  <si>
    <t>Post Anaesthetic</t>
  </si>
  <si>
    <t>Post Attempted Hanging</t>
  </si>
  <si>
    <t>Post Bypass Surgery</t>
  </si>
  <si>
    <t>Post Cardia Arrest</t>
  </si>
  <si>
    <t>Post Cardiac Arrest</t>
  </si>
  <si>
    <t>Post Drug Overdose</t>
  </si>
  <si>
    <t>Post Hanging</t>
  </si>
  <si>
    <t>Post Pea Arrest</t>
  </si>
  <si>
    <t>Post Seizure</t>
  </si>
  <si>
    <t>Post Wrist Slashing</t>
  </si>
  <si>
    <t>Precipitating Cause Unknown</t>
  </si>
  <si>
    <t>Presumed Pea Arrest</t>
  </si>
  <si>
    <t>Prolonged Cardiac Arrest Downtime</t>
  </si>
  <si>
    <t>Pulmonary Embolism</t>
  </si>
  <si>
    <t>Pulmonary Embolism Leading To OOHCA</t>
  </si>
  <si>
    <t>Pulseless Electrical Activity Arrest</t>
  </si>
  <si>
    <t xml:space="preserve">Pulseless Electrical Activity Arrest </t>
  </si>
  <si>
    <t>Respiratory Arrest</t>
  </si>
  <si>
    <t>Respiratory Arrest 2Nd To Bronchospasm</t>
  </si>
  <si>
    <t>Respiratory Arrest Post IVDU</t>
  </si>
  <si>
    <t>Respiratory Disease</t>
  </si>
  <si>
    <t>Respiratory Failure</t>
  </si>
  <si>
    <t>Revision Of Vp Shunt</t>
  </si>
  <si>
    <t>Secondary Collapse-Apert Syndrome</t>
  </si>
  <si>
    <t>Secondary To Ami</t>
  </si>
  <si>
    <t>Secondary To Mi</t>
  </si>
  <si>
    <t>Secondary To Spontaneous Myocardial Infarct</t>
  </si>
  <si>
    <t>Seizure</t>
  </si>
  <si>
    <t>Seizure And Then Arrest</t>
  </si>
  <si>
    <t xml:space="preserve">Seizure Causing OOHCA </t>
  </si>
  <si>
    <t>Self Harm</t>
  </si>
  <si>
    <t>Self Harm Hanging</t>
  </si>
  <si>
    <t>Severe Asthma Attack</t>
  </si>
  <si>
    <t xml:space="preserve">Severe Asthma Attack Causing OOHCA </t>
  </si>
  <si>
    <t>Sleep Apnoea</t>
  </si>
  <si>
    <t>Smoke Inhalation</t>
  </si>
  <si>
    <t>Status Epilepticus</t>
  </si>
  <si>
    <t>Stemi-&gt; OOHCA-&gt; HBI</t>
  </si>
  <si>
    <t>Strychnine Poisoning</t>
  </si>
  <si>
    <t>Subtotal Immersion In Water ~3Hrs</t>
  </si>
  <si>
    <t>Suffocation</t>
  </si>
  <si>
    <t>Suicide - OOHCA</t>
  </si>
  <si>
    <t>Suspected Drug Overdose</t>
  </si>
  <si>
    <t>Suspected Intentional O/D:  Hypoxic Cardiac Arrest</t>
  </si>
  <si>
    <t>Suspected Polypharmacy Overdose</t>
  </si>
  <si>
    <t>TBI_Brain Injury</t>
  </si>
  <si>
    <t>Torsades Due To Low K In Setting Of Myotonic Dystr</t>
  </si>
  <si>
    <t>Trapped In Fire</t>
  </si>
  <si>
    <t>Trauma To Face By Projectile</t>
  </si>
  <si>
    <t>Unconscious Collapse- Perforated Duodenal Ulcer</t>
  </si>
  <si>
    <t>Unknown Cause -Referred To The Coroner</t>
  </si>
  <si>
    <t>Unwitnessed Cardiac Arrest</t>
  </si>
  <si>
    <t>Ventricular Failure Arrest</t>
  </si>
  <si>
    <t>Ventricular Fibrillation</t>
  </si>
  <si>
    <t>Vf / Pea Arrest</t>
  </si>
  <si>
    <t>Alcoholic Liver Disease</t>
  </si>
  <si>
    <t>Copd</t>
  </si>
  <si>
    <t>Exacerbation Of Coad - Respiratory Failure</t>
  </si>
  <si>
    <t>Liver Failure</t>
  </si>
  <si>
    <t>Pulmonary Fibrosis</t>
  </si>
  <si>
    <t>Respiratory Failure From Acute Lung Rejection</t>
  </si>
  <si>
    <t>Type 2 Respiratory Failure On B/G Lung Transplant</t>
  </si>
  <si>
    <t>100% Full Thickness Burns</t>
  </si>
  <si>
    <t>85% Burns</t>
  </si>
  <si>
    <t>?Meningitis (Bacterial)</t>
  </si>
  <si>
    <t>Accidental Head Injury</t>
  </si>
  <si>
    <t>Aircraft Crash</t>
  </si>
  <si>
    <t>Alleged Assault</t>
  </si>
  <si>
    <t>Alleged Fall</t>
  </si>
  <si>
    <t>Anaphylactic Shock From Bee Sting</t>
  </si>
  <si>
    <t>Assault - Head Strike</t>
  </si>
  <si>
    <t>Assault - King Hit To Head</t>
  </si>
  <si>
    <t>Basilar Artery Thrombosis</t>
  </si>
  <si>
    <t>Blast/Explosion With Direct Trauma</t>
  </si>
  <si>
    <t>Blocked Vp Shunt-Hydrocephalus</t>
  </si>
  <si>
    <t>Blunt Instrument To Head</t>
  </si>
  <si>
    <t>Blunt Trauma To Head (200Kg)</t>
  </si>
  <si>
    <t>Boxing Injury</t>
  </si>
  <si>
    <t>Brainstem Infarct</t>
  </si>
  <si>
    <t>Bronchiectasis</t>
  </si>
  <si>
    <t>Burns</t>
  </si>
  <si>
    <t>Burns 79%</t>
  </si>
  <si>
    <t>C2 Spinal Cord Injury</t>
  </si>
  <si>
    <t>Cap Leading To Respiratory Failure</t>
  </si>
  <si>
    <t>Carbon Monoxide Poisoning</t>
  </si>
  <si>
    <t>Carotid Artery Dissection</t>
  </si>
  <si>
    <t>Cerebral Abscess</t>
  </si>
  <si>
    <t>Cerebral Arteritis</t>
  </si>
  <si>
    <t>Cerebral Oedema</t>
  </si>
  <si>
    <t>Cerebral Venous Thrombus</t>
  </si>
  <si>
    <t>Chronic Liver Disease</t>
  </si>
  <si>
    <t>Collapsed While Eating Peanuts</t>
  </si>
  <si>
    <t>Colloid Cyst Causing Severe Hydrocephalus</t>
  </si>
  <si>
    <t>Complications Post Aortic Dissection Repair</t>
  </si>
  <si>
    <t>Decompensated Liver Disease</t>
  </si>
  <si>
    <t>Decompensated Liver Disease With Sepsis</t>
  </si>
  <si>
    <t>Decompensated Liver Failure - Multi Organ Failure</t>
  </si>
  <si>
    <t>Encephalitis From Influenza A</t>
  </si>
  <si>
    <t>Envenomation</t>
  </si>
  <si>
    <t>Ethylene Glycol Poisoning</t>
  </si>
  <si>
    <t>Fractured C5-C6 Vertebrae. Severed Vertebral Arteries</t>
  </si>
  <si>
    <t>Full Thickness Burns</t>
  </si>
  <si>
    <t>Fulminant Liver Failure</t>
  </si>
  <si>
    <t>Glass Injury To Arm</t>
  </si>
  <si>
    <t>Gunshot Wound To Head</t>
  </si>
  <si>
    <t>Had Elective Surgery To Treat Moyamoya</t>
  </si>
  <si>
    <t>Hanging.  Potassium Cyanide Poisoning</t>
  </si>
  <si>
    <t>Head Crushed In Mechanical Gates</t>
  </si>
  <si>
    <t>Head Hit Ground After A Fight</t>
  </si>
  <si>
    <t>Hepatitis-Multiorgan Failure</t>
  </si>
  <si>
    <t>High Cervical Spine Fracture</t>
  </si>
  <si>
    <t>High Cervical Spine Injury Caused By Water Skiing Accident</t>
  </si>
  <si>
    <t>Hini Respiratory Failure</t>
  </si>
  <si>
    <t>Hit By Train</t>
  </si>
  <si>
    <t>Horse Riding Accident</t>
  </si>
  <si>
    <t>Hpyoglycaemic Brain Injury</t>
  </si>
  <si>
    <t>Hyperkalaemic Cardiac Arrest (K 9.1)</t>
  </si>
  <si>
    <t>Hypertrophic Cardiomyopathy</t>
  </si>
  <si>
    <t>Ich Following Cardiac Angiogram</t>
  </si>
  <si>
    <t>Idiopathic Pulmonary Fibrosis</t>
  </si>
  <si>
    <t>Idiopathic Thrombocytopenia</t>
  </si>
  <si>
    <t>Industrial Accident - Equipment Fell On Head</t>
  </si>
  <si>
    <t>Inflammatory Polyneuropathy Disorder</t>
  </si>
  <si>
    <t>Influenza</t>
  </si>
  <si>
    <t>Intentional Overdose</t>
  </si>
  <si>
    <t>Intracranial Bleed From Heparin Treatmen</t>
  </si>
  <si>
    <t>Intracranial Haemorrhage</t>
  </si>
  <si>
    <t>Iracange Sting</t>
  </si>
  <si>
    <t>Ischaemic Cardiomyopathy</t>
  </si>
  <si>
    <t>Ischaemic Gut</t>
  </si>
  <si>
    <t>Kicked In Head By A Horse</t>
  </si>
  <si>
    <t>L) Middle Cerebral Artery Stroke</t>
  </si>
  <si>
    <t>Large Pontine Infarct</t>
  </si>
  <si>
    <t>Massive Haemorrhage Due To Mva</t>
  </si>
  <si>
    <t xml:space="preserve">Mca Infarct </t>
  </si>
  <si>
    <t>Medullary Neurosarcoid</t>
  </si>
  <si>
    <t>Motor Neuron Disease</t>
  </si>
  <si>
    <t>Motor Neurone Disease</t>
  </si>
  <si>
    <t>Multi-Organ Failure</t>
  </si>
  <si>
    <t>Multiple Brain Abscesses</t>
  </si>
  <si>
    <t>Necrotising Encephalopathy</t>
  </si>
  <si>
    <t>Neuroglycopaenia</t>
  </si>
  <si>
    <t>Non Accidental Sdh And Ivh</t>
  </si>
  <si>
    <t>OOHCA 2Nd To Choking</t>
  </si>
  <si>
    <t>OOHCA Secondary To Status Asthmaticus</t>
  </si>
  <si>
    <t>Out Of Hospital Cardio-Respiratory Arrest</t>
  </si>
  <si>
    <t>Pancreatitis Leading To Multi Organ Failure</t>
  </si>
  <si>
    <t>Penetrating Knife Wounds</t>
  </si>
  <si>
    <t>Poisoning</t>
  </si>
  <si>
    <t>Possible Assault</t>
  </si>
  <si>
    <t>Post Partum Haemorrhage</t>
  </si>
  <si>
    <t>Potential Inflicted Injury</t>
  </si>
  <si>
    <t>Raised Intercranial Pressure</t>
  </si>
  <si>
    <t>Respiratory Cardiac Arrest</t>
  </si>
  <si>
    <t>Respiratory Failure Secondary To Cf</t>
  </si>
  <si>
    <t>Restrictive Lung Disease</t>
  </si>
  <si>
    <t>Right Mca Infarct</t>
  </si>
  <si>
    <t>Ruptured Aaa, Resultant Cardiac Arrest</t>
  </si>
  <si>
    <t>Ruptured Vertebral Arteries</t>
  </si>
  <si>
    <t>Secondary To Fall</t>
  </si>
  <si>
    <t>Self Inflicted Injury</t>
  </si>
  <si>
    <t>Self Inflicted Trauma To Head</t>
  </si>
  <si>
    <t>Septic Embolism Causing Cva</t>
  </si>
  <si>
    <t>Spinal Cord Infarct</t>
  </si>
  <si>
    <t>Spinal Fracture</t>
  </si>
  <si>
    <t>Sporting Injury</t>
  </si>
  <si>
    <t>Suspected Fall Following IVDU</t>
  </si>
  <si>
    <t>TBI - Train Surfing</t>
  </si>
  <si>
    <t>TBI_Dive</t>
  </si>
  <si>
    <t>TBI_Heart Failure</t>
  </si>
  <si>
    <t>TBI_Suicide-Nail Gun</t>
  </si>
  <si>
    <t>TBI_Taumatic Brain Injury</t>
  </si>
  <si>
    <t>TBI_Traumatic Brain Injury</t>
  </si>
  <si>
    <t>Thoracic Aortic Aneurysm</t>
  </si>
  <si>
    <t>Tobogganing Accident</t>
  </si>
  <si>
    <t>Tracheostomy Dislodgement</t>
  </si>
  <si>
    <t>Transection Of Spinal Cord C3 C4</t>
  </si>
  <si>
    <t>Transverse Myelitis</t>
  </si>
  <si>
    <t>Traumatic Brain Injury</t>
  </si>
  <si>
    <t>Unconscious Collapse</t>
  </si>
  <si>
    <t>Unknown</t>
  </si>
  <si>
    <t>Unsure Of Exact Cause Either Spontaneous Or Due To Fall</t>
  </si>
  <si>
    <t>Unsurvivable Lung Disease / Injury</t>
  </si>
  <si>
    <t>Ventriculitis</t>
  </si>
  <si>
    <t>Vertebral Artery Injury</t>
  </si>
  <si>
    <t>Viral Myocarditis On Va Ecmo</t>
  </si>
  <si>
    <t>Water Intoxication</t>
  </si>
  <si>
    <t>Water Skiing Fall</t>
  </si>
  <si>
    <t>Work Place Accident</t>
  </si>
  <si>
    <t>Aspiration</t>
  </si>
  <si>
    <t>Boating Accident</t>
  </si>
  <si>
    <t>No Further Information</t>
  </si>
  <si>
    <t>Pedestrian Vs Train</t>
  </si>
  <si>
    <t>Severed Carotid Artery</t>
  </si>
  <si>
    <t>Shed Collapsed</t>
  </si>
  <si>
    <t>Shop Display Fell On Head</t>
  </si>
  <si>
    <t>Skateboard</t>
  </si>
  <si>
    <t>Ski Board</t>
  </si>
  <si>
    <t>TBI_Accidental Knock To Head</t>
  </si>
  <si>
    <t>TBI_Antenna Lodged Roof Mouth</t>
  </si>
  <si>
    <t>TBI_Arrow Through Head</t>
  </si>
  <si>
    <t>TBI_Basin Fell On Head</t>
  </si>
  <si>
    <t>TBI_Boating Brain Injury</t>
  </si>
  <si>
    <t>TBI_Boxing Brain Injury</t>
  </si>
  <si>
    <t>TBI_Brain Injury-Kickboxing</t>
  </si>
  <si>
    <t>TBI_Building Wall Collapse</t>
  </si>
  <si>
    <t>TBI_Collision Soccer Field</t>
  </si>
  <si>
    <t>TBI_Concrete Block Fell On Head</t>
  </si>
  <si>
    <t>TBI_Concrete Wall Collapse</t>
  </si>
  <si>
    <t>TBI_Construction Workplace Accident</t>
  </si>
  <si>
    <t>TBI_Cyclone</t>
  </si>
  <si>
    <t>TBI_Explosion Debris</t>
  </si>
  <si>
    <t>TBI_Farm Accident</t>
  </si>
  <si>
    <t>TBI_Fridge Fell On Head</t>
  </si>
  <si>
    <t>TBI_Hang Gliding</t>
  </si>
  <si>
    <t>TBI_Head Injury</t>
  </si>
  <si>
    <t>TBI_Head-Chest Trauma</t>
  </si>
  <si>
    <t>TBI_Hit By Boom</t>
  </si>
  <si>
    <t>TBI_Hit By Wheel Motorcross</t>
  </si>
  <si>
    <t>TBI_Hit On Head</t>
  </si>
  <si>
    <t>TBI_Hit On Head-Horse Trailer</t>
  </si>
  <si>
    <t>TBI_Hit On Head-Scaffolding</t>
  </si>
  <si>
    <t>TBI_Hit Tree On Rope Swing</t>
  </si>
  <si>
    <t>TBI_Industrial</t>
  </si>
  <si>
    <t>TBI_Industrial Accident</t>
  </si>
  <si>
    <t>TBI_Jet Ski</t>
  </si>
  <si>
    <t>TBI_Kicked By Horse</t>
  </si>
  <si>
    <t>TBI_Penetrating Head Injury</t>
  </si>
  <si>
    <t>TBI_Pole Fell On Head</t>
  </si>
  <si>
    <t>TBI_Primary Blast Injury</t>
  </si>
  <si>
    <t>TBI_Run Over</t>
  </si>
  <si>
    <t>TBI_Scooter Vs Car</t>
  </si>
  <si>
    <t>TBI_Sling Shot-Potato Gun</t>
  </si>
  <si>
    <t>TBI_Sporting Injury</t>
  </si>
  <si>
    <t>TBI_Struck By Iron Beam</t>
  </si>
  <si>
    <t>TBI_Swimming Accident</t>
  </si>
  <si>
    <t>TBI_Thrown By Horse</t>
  </si>
  <si>
    <t>TBI_Timber Fell On Head</t>
  </si>
  <si>
    <t>TBI_Tractor Roll Over</t>
  </si>
  <si>
    <t>TBI_Train Accident</t>
  </si>
  <si>
    <t>TBI_Trampled By Livestock</t>
  </si>
  <si>
    <t>TBI_Traumatic Sah 2Nd Football Injury</t>
  </si>
  <si>
    <t>TBI_Tree Fell On Head</t>
  </si>
  <si>
    <t>TBI_Welding Accident</t>
  </si>
  <si>
    <t>TBI_Workplace Injury</t>
  </si>
  <si>
    <t>Deliberate Jump In Front Of Bus</t>
  </si>
  <si>
    <t>TBI_Car Collision With Horse</t>
  </si>
  <si>
    <t>TBI_Car Surfing</t>
  </si>
  <si>
    <t>TBI_Go Kart</t>
  </si>
  <si>
    <t>TBI_Golf Buggy</t>
  </si>
  <si>
    <t>TBI_Head From Car-Hit Meter</t>
  </si>
  <si>
    <t>TBI_Head Hit Tree-Back Utility</t>
  </si>
  <si>
    <t>TBI_Intent Jumped Out Of Moving Car</t>
  </si>
  <si>
    <t>TBI_Quad Bike</t>
  </si>
  <si>
    <t>TBI_Rail Accident</t>
  </si>
  <si>
    <t>Hit By Car</t>
  </si>
  <si>
    <t>TBI_Hit By Towball</t>
  </si>
  <si>
    <t>TBI_Hit By Train</t>
  </si>
  <si>
    <t>Anoxic Brain Injury Secondary To Airway Obstruction</t>
  </si>
  <si>
    <t>Aspiration Pneumonia</t>
  </si>
  <si>
    <t>Asthma And Hypoxic Seizures - Ohca</t>
  </si>
  <si>
    <t>Asystole</t>
  </si>
  <si>
    <t>Asystole / Pea Respiratory Arrest Causing Mva / Trauma</t>
  </si>
  <si>
    <t>Collapsed Post Possible Drug Ingestion</t>
  </si>
  <si>
    <t>History Of Nemaline Myopathy</t>
  </si>
  <si>
    <t>Hospital Acquired Pneumonia</t>
  </si>
  <si>
    <t>OOHCA 2Nd To Epiglottitis</t>
  </si>
  <si>
    <t>Ooh Resp Arrest Secondary To Mva</t>
  </si>
  <si>
    <t>Resp/Cardiac Arrest - Post Etoh - Aspiration</t>
  </si>
  <si>
    <t>Respiratory Arrest Followed By Pea</t>
  </si>
  <si>
    <t>Secondary To Asthma</t>
  </si>
  <si>
    <t>Suffocation From Airway Obstruction Post Seizure</t>
  </si>
  <si>
    <t>Melanoma Donor Kidney</t>
  </si>
  <si>
    <t>?Fit ?Subarachnoid Haemorrhage</t>
  </si>
  <si>
    <t>Brainstem Haemorrhage</t>
  </si>
  <si>
    <t>AUSTRALIA</t>
  </si>
  <si>
    <t>Cause of Death Historical Category</t>
  </si>
  <si>
    <t>CVA</t>
  </si>
  <si>
    <t>Trauma-Road</t>
  </si>
  <si>
    <t>Trauma-Non Road</t>
  </si>
  <si>
    <t>Hypoxia-Anoxia</t>
  </si>
  <si>
    <t>Cerebral Tumour</t>
  </si>
  <si>
    <t>Other</t>
  </si>
  <si>
    <t>Cause of Death Category</t>
  </si>
  <si>
    <t>Cerebral Hypoxia / Ischaemia</t>
  </si>
  <si>
    <t>Other Neurological Condition</t>
  </si>
  <si>
    <t>Non-Neurological Condition</t>
  </si>
  <si>
    <t>Missing</t>
  </si>
  <si>
    <t>Organ/Tissue</t>
  </si>
  <si>
    <t>Left Kidney</t>
  </si>
  <si>
    <t>Right Kidney</t>
  </si>
  <si>
    <t>Liver</t>
  </si>
  <si>
    <t>Heart</t>
  </si>
  <si>
    <t>Left Lung</t>
  </si>
  <si>
    <t>Right Lung</t>
  </si>
  <si>
    <t>Pancreas</t>
  </si>
  <si>
    <t>Intestine</t>
  </si>
  <si>
    <t>Stomach-Intestines</t>
  </si>
  <si>
    <t>Bone</t>
  </si>
  <si>
    <t>Cardiovascular Tissue</t>
  </si>
  <si>
    <t>Reason Not Requested</t>
  </si>
  <si>
    <t>Age Of Donor</t>
  </si>
  <si>
    <t>DCD Donor-Lung Protocol Only</t>
  </si>
  <si>
    <t>Disease Of Organ</t>
  </si>
  <si>
    <t>Donor Has No Left Kidney</t>
  </si>
  <si>
    <t>Donor Refusal</t>
  </si>
  <si>
    <t>Family Refusal</t>
  </si>
  <si>
    <t>HCV Positive</t>
  </si>
  <si>
    <t>Hepatitis C</t>
  </si>
  <si>
    <t>Hepatitis C Positive</t>
  </si>
  <si>
    <t>High Risk - IVDU</t>
  </si>
  <si>
    <t>High Risk Donor</t>
  </si>
  <si>
    <t>High Risk Of Transmission</t>
  </si>
  <si>
    <t>Infection</t>
  </si>
  <si>
    <t>Iv Drug Use</t>
  </si>
  <si>
    <t>Iv Drug User</t>
  </si>
  <si>
    <t>Medically Unsuitable</t>
  </si>
  <si>
    <t>NMS - Past Medical History</t>
  </si>
  <si>
    <t>No Kidney</t>
  </si>
  <si>
    <t>No Suitable Recipient</t>
  </si>
  <si>
    <t>No Suitable Recipients</t>
  </si>
  <si>
    <t>No Suitable Recipients - Current IVDU</t>
  </si>
  <si>
    <t>Not Indicated On Aodr</t>
  </si>
  <si>
    <t>Not Medically Suitable</t>
  </si>
  <si>
    <t>Not Medically Suitable - Risk</t>
  </si>
  <si>
    <t>Past History Renal Failure</t>
  </si>
  <si>
    <t>Positive Serology</t>
  </si>
  <si>
    <t>Previous Renal Transplant</t>
  </si>
  <si>
    <t>Prior Family Request</t>
  </si>
  <si>
    <t>Risk - IVDU</t>
  </si>
  <si>
    <t>Size Of Donor</t>
  </si>
  <si>
    <t>Social Risk Factors</t>
  </si>
  <si>
    <t>Trauma To Organ</t>
  </si>
  <si>
    <t>Emergency Nephrectomy On Admission</t>
  </si>
  <si>
    <t>Pt Has Had Nephrectomy</t>
  </si>
  <si>
    <t>Biochemistry</t>
  </si>
  <si>
    <t>Coroner Refusal</t>
  </si>
  <si>
    <t>DCD</t>
  </si>
  <si>
    <t>DCD - Deemed NMS By Transplant Team</t>
  </si>
  <si>
    <t>DCD - Logistics</t>
  </si>
  <si>
    <t>DCD Donor</t>
  </si>
  <si>
    <t>DCD Donor - Lung Protocol Only</t>
  </si>
  <si>
    <t>DCD Pathway</t>
  </si>
  <si>
    <t>DCD Pathway &amp; Age</t>
  </si>
  <si>
    <t>DCD Rapid Renal Retrieval Only</t>
  </si>
  <si>
    <t>DCD- Outside Age Criteria</t>
  </si>
  <si>
    <t>DCD/Age</t>
  </si>
  <si>
    <t>DCD/Downtime</t>
  </si>
  <si>
    <t>Donation After Cardiac Death</t>
  </si>
  <si>
    <t>Donor Unstable</t>
  </si>
  <si>
    <t>Extended Ischaemic Time</t>
  </si>
  <si>
    <t>Family-Immediate Withdrawal</t>
  </si>
  <si>
    <t>Forensic Pathologist Restriction</t>
  </si>
  <si>
    <t>Imminent Cardiac Arrest</t>
  </si>
  <si>
    <t>Logistics</t>
  </si>
  <si>
    <t>Logistics: Rapid Retrieval</t>
  </si>
  <si>
    <t>Marginal Donor</t>
  </si>
  <si>
    <t>NMS</t>
  </si>
  <si>
    <t>No Coroners Consent</t>
  </si>
  <si>
    <t>No Program For DCD In Wa</t>
  </si>
  <si>
    <t>Not Medicaly Suitable</t>
  </si>
  <si>
    <t>Nsr - Blood Group</t>
  </si>
  <si>
    <t>Past History Malignancy</t>
  </si>
  <si>
    <t>Prolonged Ischaemic Time</t>
  </si>
  <si>
    <t>Rapid DCD</t>
  </si>
  <si>
    <t>Rapid DCD - Retrieval</t>
  </si>
  <si>
    <t>Rapid DCD Retrieval</t>
  </si>
  <si>
    <t>Rapid Retrieval</t>
  </si>
  <si>
    <t>Staff Oversight</t>
  </si>
  <si>
    <t>Staff Reluctance</t>
  </si>
  <si>
    <t>Surgically Unsuitable</t>
  </si>
  <si>
    <t>Age</t>
  </si>
  <si>
    <t>Age/DCD</t>
  </si>
  <si>
    <t>Coroner Declined Donation</t>
  </si>
  <si>
    <t>Coronial Restrictions</t>
  </si>
  <si>
    <t>DCD  Pathway</t>
  </si>
  <si>
    <t>DCD And Age</t>
  </si>
  <si>
    <t>DCD Pathway &amp; Disease Of Organ</t>
  </si>
  <si>
    <t>DCD Pathway And Size</t>
  </si>
  <si>
    <t>DCD, Age, Disease Of Organ</t>
  </si>
  <si>
    <t>Donation After Cadiac Death</t>
  </si>
  <si>
    <t>Donor Size</t>
  </si>
  <si>
    <t>NMS - High Risk Donor</t>
  </si>
  <si>
    <t>No Coronial Consent</t>
  </si>
  <si>
    <t>No Program In Wa</t>
  </si>
  <si>
    <t>Not Medically Suitable - Abnormal Echo</t>
  </si>
  <si>
    <t>Nsw Unable To Facilitate</t>
  </si>
  <si>
    <t>Organ Too Small For DCD Donation</t>
  </si>
  <si>
    <t>Pathologist Refusal</t>
  </si>
  <si>
    <t>Post Mortem Requested By Family</t>
  </si>
  <si>
    <t>Previous Heart Transplant</t>
  </si>
  <si>
    <t>Rapid Retrival</t>
  </si>
  <si>
    <t>Undiagnosed Brain Tumour</t>
  </si>
  <si>
    <t>Abnormal ABG</t>
  </si>
  <si>
    <t>Donor Medical History</t>
  </si>
  <si>
    <t>Haemodynamic Instability</t>
  </si>
  <si>
    <t>Logistics - Time Limitations Imposed By Family</t>
  </si>
  <si>
    <t>NMS - ABG</t>
  </si>
  <si>
    <t>Pathologist Restriction</t>
  </si>
  <si>
    <t>Previous Lung Recipient</t>
  </si>
  <si>
    <t>Previous Lung Transplant</t>
  </si>
  <si>
    <t>Rapid Retrieval-Nsr</t>
  </si>
  <si>
    <t>Team Not Available</t>
  </si>
  <si>
    <t>Time Constraint</t>
  </si>
  <si>
    <t>Rapid Retrieval - Nsr</t>
  </si>
  <si>
    <t>DCD Rapid Retreival</t>
  </si>
  <si>
    <t>Logistics - No Teams Available</t>
  </si>
  <si>
    <t>Logistics- No Islet Service</t>
  </si>
  <si>
    <t>NMS - Due To Length Of Stay In Icu</t>
  </si>
  <si>
    <t>NMS - HCV Positive</t>
  </si>
  <si>
    <t>Not Required</t>
  </si>
  <si>
    <t>Obesity</t>
  </si>
  <si>
    <t>Orignally Consented For DCD</t>
  </si>
  <si>
    <t>Oversight By Dsnc</t>
  </si>
  <si>
    <t>Rapid Retrieval Case Due To Family Timeframes</t>
  </si>
  <si>
    <t>Technician Unavailable To Process Islets</t>
  </si>
  <si>
    <t>Type 1 Diabetic</t>
  </si>
  <si>
    <t>Weight Of Donor</t>
  </si>
  <si>
    <t>Abo Mismatch</t>
  </si>
  <si>
    <t>DCD Pathway/ Age</t>
  </si>
  <si>
    <t>Did Not Request -Limited Time With Family</t>
  </si>
  <si>
    <t>Does Not Meet Criteria</t>
  </si>
  <si>
    <t>Does Not Meet Donation Criteria</t>
  </si>
  <si>
    <t>Does Not Meet Donor Criteria</t>
  </si>
  <si>
    <t>Does Not Meet Inclusion Criteria</t>
  </si>
  <si>
    <t>Does Not Meet The Criteria</t>
  </si>
  <si>
    <t>Donor Does Not Meet Inclusion Criteria</t>
  </si>
  <si>
    <t>Donors Weight Insufficient</t>
  </si>
  <si>
    <t>Dose Not Fit Criteria</t>
  </si>
  <si>
    <t>Exclusion Criteria</t>
  </si>
  <si>
    <t>Exclusion Criteria - Obese/Weight</t>
  </si>
  <si>
    <t>Extended Downtime</t>
  </si>
  <si>
    <t>Family Indicated Decline</t>
  </si>
  <si>
    <t>High Risk Behaviour</t>
  </si>
  <si>
    <t>Initial DCD Pathway</t>
  </si>
  <si>
    <t>Injuries To Abdomen</t>
  </si>
  <si>
    <t>Kidney Only Donor</t>
  </si>
  <si>
    <t>Logistics-Retrieval Team Not Available</t>
  </si>
  <si>
    <t>Logistics. Unclear Pathway At Time Of Consent.</t>
  </si>
  <si>
    <t>Logitsics</t>
  </si>
  <si>
    <t>NMS - Bmi</t>
  </si>
  <si>
    <t>NMS - Donor &gt;100Kgs</t>
  </si>
  <si>
    <t>NMS - Inotropic Support Too High</t>
  </si>
  <si>
    <t>NMS - Past History Drug Use</t>
  </si>
  <si>
    <t>NMS - Previous Gastric Surgery</t>
  </si>
  <si>
    <t>Nil Service</t>
  </si>
  <si>
    <t>No Abo +Inotropic Support</t>
  </si>
  <si>
    <t>No Facilities</t>
  </si>
  <si>
    <t>No Program</t>
  </si>
  <si>
    <t>No Program In Nsw</t>
  </si>
  <si>
    <t>No Service</t>
  </si>
  <si>
    <t>No Staff Training For Consent</t>
  </si>
  <si>
    <t>No Suitable Receipient</t>
  </si>
  <si>
    <t>No Suitable Recipient - Blood Group</t>
  </si>
  <si>
    <t>No Suitable Recipient - Size Match</t>
  </si>
  <si>
    <t>No Suitable Recpients</t>
  </si>
  <si>
    <t>No Suitbale Recipient</t>
  </si>
  <si>
    <t>Not Offered</t>
  </si>
  <si>
    <t>Not Requested</t>
  </si>
  <si>
    <t>Not Suitable</t>
  </si>
  <si>
    <t>Not Suitable Recipients</t>
  </si>
  <si>
    <t>Nsr</t>
  </si>
  <si>
    <t>Nsr - Size Of Donor</t>
  </si>
  <si>
    <t>Pathway When Consent Obtained</t>
  </si>
  <si>
    <t>Potential Split Liver Donation</t>
  </si>
  <si>
    <t>Previous Bowel Surgery</t>
  </si>
  <si>
    <t>Surgeon Not Available</t>
  </si>
  <si>
    <t>Intestine Only</t>
  </si>
  <si>
    <t>Logictics</t>
  </si>
  <si>
    <t>No Suitable Reicpient</t>
  </si>
  <si>
    <t>Distance</t>
  </si>
  <si>
    <t>Forensic Pathologist Refusal</t>
  </si>
  <si>
    <t>Haemodilution</t>
  </si>
  <si>
    <t>Logistcis</t>
  </si>
  <si>
    <t>No Autopsy</t>
  </si>
  <si>
    <t>No Pre Dilution Blood Specimen</t>
  </si>
  <si>
    <t>Previous Transplant Recipient</t>
  </si>
  <si>
    <t>Risk Of Infection</t>
  </si>
  <si>
    <t>Serology</t>
  </si>
  <si>
    <t>Cjd Exclusion</t>
  </si>
  <si>
    <t>Coroner Directive</t>
  </si>
  <si>
    <t>Coroners Decline</t>
  </si>
  <si>
    <t>Coronial Refusal</t>
  </si>
  <si>
    <t>Coronial Restriction</t>
  </si>
  <si>
    <t>Exclusion</t>
  </si>
  <si>
    <t>Exclusion Criteria - Alzheimers</t>
  </si>
  <si>
    <t>Exclusion Criteria - Cjd Risk</t>
  </si>
  <si>
    <t>Exclusion Criteria - Hep B Positive</t>
  </si>
  <si>
    <t>Exclusion Criteria - Hep C Positive</t>
  </si>
  <si>
    <t>Exclusion Criteria - IVDU</t>
  </si>
  <si>
    <t>Exclusion Criteria - Motor Neurons Disease</t>
  </si>
  <si>
    <t>Exclusion Criteria - Recent Tattoo</t>
  </si>
  <si>
    <t>Exclusion Criteria - Recent Transfusion</t>
  </si>
  <si>
    <t>Exclusion Criteria - Risk</t>
  </si>
  <si>
    <t>Exclusion Criteria - Tga - Cjd Risk</t>
  </si>
  <si>
    <t>Exclusion Criteria - Uk Citizen</t>
  </si>
  <si>
    <t>Exclusion Criteria - Uk Travel</t>
  </si>
  <si>
    <t>Heart Transplanted</t>
  </si>
  <si>
    <t>High Risk</t>
  </si>
  <si>
    <t>High Risk - Current IVDU</t>
  </si>
  <si>
    <t>High Risk - Intellectual Impairment</t>
  </si>
  <si>
    <t>History Of Melanoma</t>
  </si>
  <si>
    <t>Hospital Autopsy</t>
  </si>
  <si>
    <t>Infection-HCV</t>
  </si>
  <si>
    <t>Infection-Meningitis</t>
  </si>
  <si>
    <t>Infective Status</t>
  </si>
  <si>
    <t>Logistics - Qhvb Closed</t>
  </si>
  <si>
    <t>Medical Exclusion</t>
  </si>
  <si>
    <t>NMS - Current IVDU</t>
  </si>
  <si>
    <t>NMS - Current IVDU &amp; Hep C Positive</t>
  </si>
  <si>
    <t>NMS - Hep C Positive</t>
  </si>
  <si>
    <t>NMS - High Risk History Of Drug Use</t>
  </si>
  <si>
    <t>NMS - IVDU</t>
  </si>
  <si>
    <t>NMS - Ihd/Stents</t>
  </si>
  <si>
    <t>NMS - Interpreter Used In Interview</t>
  </si>
  <si>
    <t>NMS - Motor Neurone Disease</t>
  </si>
  <si>
    <t>NMS - Multiple Sclerosis</t>
  </si>
  <si>
    <t>NMS - Muscular Dystrophy</t>
  </si>
  <si>
    <t>NMS - Parkinsons</t>
  </si>
  <si>
    <t>NMS - Risk</t>
  </si>
  <si>
    <t>NMS - Social History</t>
  </si>
  <si>
    <t>NMS- Mnd</t>
  </si>
  <si>
    <t>NMS: Drug Use Risk</t>
  </si>
  <si>
    <t>NMS: Pmhx-Mndnms: Past Medical History Of Motor Neurone Disease</t>
  </si>
  <si>
    <t>NMS: Sle</t>
  </si>
  <si>
    <t>No Program For Research</t>
  </si>
  <si>
    <t>No Program In Sa</t>
  </si>
  <si>
    <t>Not Medically Suitable - Contraindication</t>
  </si>
  <si>
    <t>Not Medically Suitable - Steroids</t>
  </si>
  <si>
    <t>Pmhx Parkinsons</t>
  </si>
  <si>
    <t>Previous Heart Surgery</t>
  </si>
  <si>
    <t>Previous Transplant</t>
  </si>
  <si>
    <t>Recent Transplant</t>
  </si>
  <si>
    <t>Required For Autopsy</t>
  </si>
  <si>
    <t>Risk</t>
  </si>
  <si>
    <t>Risk - Drug Use</t>
  </si>
  <si>
    <t>Risk - Infection</t>
  </si>
  <si>
    <t>Risk - Iv Drug Use</t>
  </si>
  <si>
    <t>Risk- Ex IVDU</t>
  </si>
  <si>
    <t>Sexual Risk</t>
  </si>
  <si>
    <t>Social Risk - Current IVDU</t>
  </si>
  <si>
    <t>Social Risk - IVDU</t>
  </si>
  <si>
    <t>Social Risk Factor - IVDU</t>
  </si>
  <si>
    <t>Tga Exclusion</t>
  </si>
  <si>
    <t>Tga Exclusion Criteria</t>
  </si>
  <si>
    <t>Whole Heart Consent Only</t>
  </si>
  <si>
    <t>Whole Heart Sought</t>
  </si>
  <si>
    <t>Whole Heart Transplanted</t>
  </si>
  <si>
    <t>Consent</t>
  </si>
  <si>
    <t>No</t>
  </si>
  <si>
    <t>Yes</t>
  </si>
  <si>
    <t>Organs</t>
  </si>
  <si>
    <t>(L)Kidney/Liver/Heart/Lungs</t>
  </si>
  <si>
    <t>(R)Kidney</t>
  </si>
  <si>
    <t>(R)Kidney/Liver/Lungs</t>
  </si>
  <si>
    <t>Heart/Lungs</t>
  </si>
  <si>
    <t>Kidneys</t>
  </si>
  <si>
    <t>Kidneys/Heart</t>
  </si>
  <si>
    <t>Kidneys/Heart/Lungs</t>
  </si>
  <si>
    <t>Kidneys/Heart/Lungs/Pancreas</t>
  </si>
  <si>
    <t>Kidneys/Liver</t>
  </si>
  <si>
    <t>Kidneys/Liver/Heart</t>
  </si>
  <si>
    <t>Kidneys/Liver/Heart/Lungs</t>
  </si>
  <si>
    <t>Kidneys/Liver/Heart/Lungs/Pancreas</t>
  </si>
  <si>
    <t>Kidneys/Liver/Heart/Pancreas</t>
  </si>
  <si>
    <t>Kidneys/Liver/Lungs</t>
  </si>
  <si>
    <t>Kidneys/Liver/Lungs/Pancreas</t>
  </si>
  <si>
    <t>Kidneys/Liver/Pancreas</t>
  </si>
  <si>
    <t>Kidneys/Lungs</t>
  </si>
  <si>
    <t>Kidneys/Pancreas</t>
  </si>
  <si>
    <t>Liver/Lungs</t>
  </si>
  <si>
    <t>Liver/Pancreas</t>
  </si>
  <si>
    <t>Lungs</t>
  </si>
  <si>
    <t>Cornea (L)</t>
  </si>
  <si>
    <t>Cornea (R)</t>
  </si>
  <si>
    <t>Organ</t>
  </si>
  <si>
    <t>NZ</t>
  </si>
  <si>
    <t>Reason Organ Not Retrieved</t>
  </si>
  <si>
    <t>Abnormal Anatomy</t>
  </si>
  <si>
    <t>Abnormal Function</t>
  </si>
  <si>
    <t>Abnormality</t>
  </si>
  <si>
    <t>Absent Kidney</t>
  </si>
  <si>
    <t>DCD-Lung Protocol Only</t>
  </si>
  <si>
    <t>Desease Of Organ</t>
  </si>
  <si>
    <t>Did Not Die Within Time</t>
  </si>
  <si>
    <t>Donor Exsanguinated</t>
  </si>
  <si>
    <t>Exclusion Criteria - High Risk</t>
  </si>
  <si>
    <t>High Risk - History Of Melanoma</t>
  </si>
  <si>
    <t>High Risk - Recent IVDU</t>
  </si>
  <si>
    <t>High Risk Behaviour - Risk Of Infection</t>
  </si>
  <si>
    <t>High Risk Donor And Unable Close Nat Window</t>
  </si>
  <si>
    <t>High Risk On Med History</t>
  </si>
  <si>
    <t>Inotropic Support Echocardiagram</t>
  </si>
  <si>
    <t>Intra-Op Medical Contraindications Identified</t>
  </si>
  <si>
    <t>Ischaemic Bowel-Theatre</t>
  </si>
  <si>
    <t>Kidney In Pelvic Cavity And Surgical Damage</t>
  </si>
  <si>
    <t>Kidneys Not Perfused</t>
  </si>
  <si>
    <t>Malignancy</t>
  </si>
  <si>
    <t>Medically Unsuitable High Risk/Serology</t>
  </si>
  <si>
    <t>Medically Unsuitable Serology</t>
  </si>
  <si>
    <t>NMS - High Risk Social History</t>
  </si>
  <si>
    <t>NMS - High Social Risk</t>
  </si>
  <si>
    <t>NMS - Ivdv Risk</t>
  </si>
  <si>
    <t>NMS - Risk Drug Use</t>
  </si>
  <si>
    <t>No Perfusion</t>
  </si>
  <si>
    <t>Not Referred-?Cause Death</t>
  </si>
  <si>
    <t>Outside Of DCD Time Criteria</t>
  </si>
  <si>
    <t>Poor Perfusion</t>
  </si>
  <si>
    <t>Poor Perfusion / Infarcted Lower Pole</t>
  </si>
  <si>
    <t>Possible Gist Tumour</t>
  </si>
  <si>
    <t>Previous Surgery</t>
  </si>
  <si>
    <t>Previously Donated Kidney</t>
  </si>
  <si>
    <t>Renal Hypoperfusion</t>
  </si>
  <si>
    <t>Suspected Malignancy</t>
  </si>
  <si>
    <t>Suspicious Lung Lesion</t>
  </si>
  <si>
    <t>Suspicious Nodules Found</t>
  </si>
  <si>
    <t>Consent Withdrawn</t>
  </si>
  <si>
    <t>Declined-Malignancy Donor</t>
  </si>
  <si>
    <t>Donor Only Had One Kidney (Left Side)</t>
  </si>
  <si>
    <t>Horse-Shoe Kidney</t>
  </si>
  <si>
    <t>No Consent</t>
  </si>
  <si>
    <t>No Right Kidney</t>
  </si>
  <si>
    <t>Outside Of DCD Criteria Time</t>
  </si>
  <si>
    <t>Surgical Damage</t>
  </si>
  <si>
    <t>Ureter Crumbled</t>
  </si>
  <si>
    <t>ABG</t>
  </si>
  <si>
    <t>Above DCD Liver Age</t>
  </si>
  <si>
    <t>Age/DCD/Pmhx</t>
  </si>
  <si>
    <t>DCD And Long Ischaemic Time With Travel</t>
  </si>
  <si>
    <t>DCD Pathway/Age</t>
  </si>
  <si>
    <t>Deranged Lfts</t>
  </si>
  <si>
    <t>Did Not Die In Time</t>
  </si>
  <si>
    <t>Died Outside Timeframes</t>
  </si>
  <si>
    <t>Died Outside Timeframes For DCD Liver Donation</t>
  </si>
  <si>
    <t>Down Time, Ischaemic Gut, Low Platelet Count</t>
  </si>
  <si>
    <t>Exculsion Criteria</t>
  </si>
  <si>
    <t>Family Request - Rapid Retrieval</t>
  </si>
  <si>
    <t>Found To Be NMS In Theatre</t>
  </si>
  <si>
    <t>High Risk Of Transmission Of Itp</t>
  </si>
  <si>
    <t>Hypotension</t>
  </si>
  <si>
    <t>Inadequate Perfusion</t>
  </si>
  <si>
    <t>Inotropic Support</t>
  </si>
  <si>
    <t>Logistics (Specify)</t>
  </si>
  <si>
    <t>Mottled Liver Post Flushing</t>
  </si>
  <si>
    <t>Multiple Transplants</t>
  </si>
  <si>
    <t>Nat Testing Requirements</t>
  </si>
  <si>
    <t>NMS - Ct Showed High Fat Content</t>
  </si>
  <si>
    <t>NMS - Unknown Cause Of Death</t>
  </si>
  <si>
    <t>No DCD Retrieval Program In Wa</t>
  </si>
  <si>
    <t>No Suitable Recipients, Donor Pmhx, Fatty Liver</t>
  </si>
  <si>
    <t>Not Able To Allocate Organ Within Ischemic Time</t>
  </si>
  <si>
    <t>Not Medically Suitable - Fatty Liver</t>
  </si>
  <si>
    <t>Not Medically Suitable For Transplant</t>
  </si>
  <si>
    <t>Rapid Retrieval - Donor Instability</t>
  </si>
  <si>
    <t>Rapid Retrieval - Kidneys Only</t>
  </si>
  <si>
    <t>Rapid Retrieval Due To Donor Instability</t>
  </si>
  <si>
    <t>Rapid Retrieval, Marginal Donor</t>
  </si>
  <si>
    <t>Resources</t>
  </si>
  <si>
    <t>Surgeon Unavailable</t>
  </si>
  <si>
    <t>Thrombus</t>
  </si>
  <si>
    <t>Timeframes Incompatible With Transplant</t>
  </si>
  <si>
    <t>Transport Problems</t>
  </si>
  <si>
    <t>Tx Surgeon Not Availabe</t>
  </si>
  <si>
    <t>Unable To Meet Timeframes</t>
  </si>
  <si>
    <t>Abnormal Angiogram</t>
  </si>
  <si>
    <t>Abnormal Coronary Angiogram</t>
  </si>
  <si>
    <t>Abnormal Echocardiogram</t>
  </si>
  <si>
    <t>Age Of Donor + Ischaemic Time</t>
  </si>
  <si>
    <t>Age, Smoking History, Inotropic Support</t>
  </si>
  <si>
    <t>Chest Xray</t>
  </si>
  <si>
    <t>Coronary Angiogram Not Available At This Hospital</t>
  </si>
  <si>
    <t>Coroner Declined</t>
  </si>
  <si>
    <t>Coronial Consent Declined</t>
  </si>
  <si>
    <t>Coronial Refusual</t>
  </si>
  <si>
    <t>Coronor Refusal</t>
  </si>
  <si>
    <t>DCD Age Of Donor</t>
  </si>
  <si>
    <t>DCD Donation</t>
  </si>
  <si>
    <t>DCD Donation- Heart To Qhvb For Valves</t>
  </si>
  <si>
    <t>DCD. Retrieved For Hvs</t>
  </si>
  <si>
    <t>Declined By Coroner</t>
  </si>
  <si>
    <t>Deemed NMS Intraoperatively</t>
  </si>
  <si>
    <t>Did Not Progress To Brain Death</t>
  </si>
  <si>
    <t>Donor Instability</t>
  </si>
  <si>
    <t>Dysfunction Of Right Ventricle</t>
  </si>
  <si>
    <t>Ecg</t>
  </si>
  <si>
    <t>Exclusion Criteria - Travel Risk</t>
  </si>
  <si>
    <t>Family Requested Timeframes</t>
  </si>
  <si>
    <t>Heart For Valves - NMS</t>
  </si>
  <si>
    <t>Hospital Unwilling To Do DCD Heart</t>
  </si>
  <si>
    <t>Insufficient Blood Able To Be Collected From Rig</t>
  </si>
  <si>
    <t>Late Decline Insufficient Time To Reallocate</t>
  </si>
  <si>
    <t>Late Positive Cross Match</t>
  </si>
  <si>
    <t>Logistics_Technical Difficulties</t>
  </si>
  <si>
    <t>Medically Unstable</t>
  </si>
  <si>
    <t>Multiple Concurrent Donors</t>
  </si>
  <si>
    <t>Nil Coroners Consent</t>
  </si>
  <si>
    <t>Nil Perfusion Fluid Available</t>
  </si>
  <si>
    <t>NMS - Unable To Facilitate Angiogram</t>
  </si>
  <si>
    <t>NMS - Vessels Too Small For Adult Recipient</t>
  </si>
  <si>
    <t>No Charter Flight Available</t>
  </si>
  <si>
    <t>No Coroner Consent</t>
  </si>
  <si>
    <t>No Facilities To Perform Coronary Angio</t>
  </si>
  <si>
    <t>No Suitable Recipient And No Angio Available</t>
  </si>
  <si>
    <t>No Surgeons To Transplant In NSW -</t>
  </si>
  <si>
    <t>Not Likely To Meet DCD Timeframes</t>
  </si>
  <si>
    <t>Not Suitable - DCD Heart Donation</t>
  </si>
  <si>
    <t>NSW Team Unable To Retrieve In Time For Transplant</t>
  </si>
  <si>
    <t>NSW Transplant Surgeon For DCD Heart Not Available</t>
  </si>
  <si>
    <t>Pathologist'S Request</t>
  </si>
  <si>
    <t>Patient Medically Unstable - Rapid Retrieval</t>
  </si>
  <si>
    <t>Poor Intraoperative Function</t>
  </si>
  <si>
    <t>Positive Serology Results - Hep B Cab</t>
  </si>
  <si>
    <t>Possible Gastrointestinal Stromal Tumour (Gist)</t>
  </si>
  <si>
    <t>Prolonged Resuscitation</t>
  </si>
  <si>
    <t>Recipient Unstable</t>
  </si>
  <si>
    <t>Research Lab Not Available</t>
  </si>
  <si>
    <t>Retrieved For Cardiovascular Tissue</t>
  </si>
  <si>
    <t>Retrieved For Heart Valves Only</t>
  </si>
  <si>
    <t>Retrieved For Tissue</t>
  </si>
  <si>
    <t>Retrieved For Valves</t>
  </si>
  <si>
    <t>Retrieved For Valves DCD</t>
  </si>
  <si>
    <t>Retrieved For Valves Only</t>
  </si>
  <si>
    <t>Risk - Hep C Positive</t>
  </si>
  <si>
    <t>Serum Not Available For X Match</t>
  </si>
  <si>
    <t>Time Constraints</t>
  </si>
  <si>
    <t>Transport Unavailable</t>
  </si>
  <si>
    <t>Unable To Complete Ct Angio</t>
  </si>
  <si>
    <t>Unable To Facilitate Donation Within Timeframe</t>
  </si>
  <si>
    <t>Unable To Fly - Weather</t>
  </si>
  <si>
    <t>Unable To Meet Flight Times</t>
  </si>
  <si>
    <t>Unable To Offer Due To Timeframes</t>
  </si>
  <si>
    <t>Unable To Peform Angio Due To Kidney Function</t>
  </si>
  <si>
    <t>Unable To Repeat Required Echo As Per NSW Protocol</t>
  </si>
  <si>
    <t>Used For Heart Valve Donation</t>
  </si>
  <si>
    <t>Whole Heart Declined</t>
  </si>
  <si>
    <t>Abnormal Ct Chest And Worsening ABGs</t>
  </si>
  <si>
    <t>Air Transport Delay</t>
  </si>
  <si>
    <t>Chest Ct Results</t>
  </si>
  <si>
    <t>Coronial Exclusion</t>
  </si>
  <si>
    <t>Coronial Request</t>
  </si>
  <si>
    <t>Ct Results</t>
  </si>
  <si>
    <t>DCD Rapid, Aspiration On Admission</t>
  </si>
  <si>
    <t>Distance And Likelihood Of Dying In DCD Timeframe</t>
  </si>
  <si>
    <t>Donor Medical History &amp; DCD Pathway</t>
  </si>
  <si>
    <t>Donor Unstable - Insufficient Time To Offer Organ</t>
  </si>
  <si>
    <t>Exclusion Criteria - Smoking Hx</t>
  </si>
  <si>
    <t>Exercise Tolerance, Age Co Morbidities</t>
  </si>
  <si>
    <t>Family Concerns With Timing</t>
  </si>
  <si>
    <t>Functioned Deteriorated</t>
  </si>
  <si>
    <t>Insufficient Samples For Recipient Crossmatch</t>
  </si>
  <si>
    <t>Insufficient Time To Facilitate Donation</t>
  </si>
  <si>
    <t>Large Tumour Found On Kidney During Retrieval</t>
  </si>
  <si>
    <t>Massive Food Aspirate Remaining In Lungs 3 Days</t>
  </si>
  <si>
    <t>Multiple Transplants Occurring</t>
  </si>
  <si>
    <t>NMS &amp; No Coroners Consent</t>
  </si>
  <si>
    <t>NMS - ABGs / Cxr</t>
  </si>
  <si>
    <t>No Suitable Donor And Not To Offer On Due To Pmhx</t>
  </si>
  <si>
    <t>No Team Available Due To High Donor Activity</t>
  </si>
  <si>
    <t>No Team Availible Due To Multiple Donors</t>
  </si>
  <si>
    <t>Plane Unable To Land Due To Bad Weather</t>
  </si>
  <si>
    <t>Poor ABG Intra-Op</t>
  </si>
  <si>
    <t>Previous Chest Surgery</t>
  </si>
  <si>
    <t>Previous Surgeries Complicated Retrieval</t>
  </si>
  <si>
    <t>Prior Kidney Transplant</t>
  </si>
  <si>
    <t>Pulmonary Haemorrhage</t>
  </si>
  <si>
    <t>Refusal By Forensic Pathologist</t>
  </si>
  <si>
    <t>Retrieval Team Unavailable</t>
  </si>
  <si>
    <t>Retrieving Concurrent Donor'S Heart In Qld</t>
  </si>
  <si>
    <t>Rig Not Available+ Age Of Donor</t>
  </si>
  <si>
    <t>Risk- Hep B, Emphysema, Smoking And Marijuana.</t>
  </si>
  <si>
    <t>Shingles - All Teams (Inc Interstate) Declined</t>
  </si>
  <si>
    <t>Smoking History</t>
  </si>
  <si>
    <t>Surgeon Refusal</t>
  </si>
  <si>
    <t>Time Restrictions Of Process By Family</t>
  </si>
  <si>
    <t>Unable To Facilitate Donation Within Timeframes</t>
  </si>
  <si>
    <t>Unable To Meet Family Timeframes</t>
  </si>
  <si>
    <t>Unstable Donor</t>
  </si>
  <si>
    <t>Partial Lobectomy</t>
  </si>
  <si>
    <t>Possible Gastrointestional Stromal Tumour (Gist)</t>
  </si>
  <si>
    <t>Acceptance Of Another Donor</t>
  </si>
  <si>
    <t>Advised By Surgeon</t>
  </si>
  <si>
    <t>Age Of Donor, No Suitable Recipient, Downtime</t>
  </si>
  <si>
    <t>Already Processing Islets From Interstate Donor</t>
  </si>
  <si>
    <t>Anatomy Restricted Retrieval</t>
  </si>
  <si>
    <t>At Request Of Surgeon</t>
  </si>
  <si>
    <t>At Request Of The Transplant Surgeon</t>
  </si>
  <si>
    <t>Attached To Liver</t>
  </si>
  <si>
    <t>Below Weight Range</t>
  </si>
  <si>
    <t>Bmi Of Donor - Excluded By Transplant Unit</t>
  </si>
  <si>
    <t>Concurrent Cases</t>
  </si>
  <si>
    <t>Concurrent Donor</t>
  </si>
  <si>
    <t>Concurrent Donors</t>
  </si>
  <si>
    <t>Concurrent Donors. Already Processing Islets</t>
  </si>
  <si>
    <t>Concurrent Multiple Donors</t>
  </si>
  <si>
    <t>DCD And Icu Length Of Stay</t>
  </si>
  <si>
    <t>Declined Due To Weight Of Donor</t>
  </si>
  <si>
    <t>Doing Triple Transplant</t>
  </si>
  <si>
    <t>Donor History - NMS</t>
  </si>
  <si>
    <t>Donor Instability - No Time To Offer</t>
  </si>
  <si>
    <t>Donor Medical Hx</t>
  </si>
  <si>
    <t>Donor Weight</t>
  </si>
  <si>
    <t>Down Time, Ischaemic Gut, High Inotrope Req</t>
  </si>
  <si>
    <t>Equipment Issues</t>
  </si>
  <si>
    <t>Exclusion Criteria - Risk And HCV +</t>
  </si>
  <si>
    <t>Family Withdrew Consent</t>
  </si>
  <si>
    <t>Flight Curfew</t>
  </si>
  <si>
    <t>Flight Times Not Suitable For Transport</t>
  </si>
  <si>
    <t>Flight Unsuitable</t>
  </si>
  <si>
    <t>Funding</t>
  </si>
  <si>
    <t>High Insulin Levels &amp; Logistics</t>
  </si>
  <si>
    <t>High Risk Behaviour And DCD Pathway</t>
  </si>
  <si>
    <t>High Risk On Med Hx</t>
  </si>
  <si>
    <t>Horseshoe Kidney Accepted By Interstate Overide</t>
  </si>
  <si>
    <t>Islet Machine Problems</t>
  </si>
  <si>
    <t>Islet Media Unavailable</t>
  </si>
  <si>
    <t>Islet Programs Not Available</t>
  </si>
  <si>
    <t>Kidney-Liver Transplant</t>
  </si>
  <si>
    <t>Lab Not Available</t>
  </si>
  <si>
    <t>Laboratory Unavailable</t>
  </si>
  <si>
    <t>Late Decline Recipient Too Unwell</t>
  </si>
  <si>
    <t>Liver For Unstable Cat 1 - Quick Retrieval Needed</t>
  </si>
  <si>
    <t>Logistics-Exceeded Quota</t>
  </si>
  <si>
    <t>Logistics_Equipment Issues</t>
  </si>
  <si>
    <t>Logistics_Gestational Diabetes</t>
  </si>
  <si>
    <t>Logistics_Hypoxic Time</t>
  </si>
  <si>
    <t>Logistics_Late Referral</t>
  </si>
  <si>
    <t>Logistics_No Perfusion Fluid</t>
  </si>
  <si>
    <t>Logistics_Time Constraints</t>
  </si>
  <si>
    <t>Medical History Of The Donor</t>
  </si>
  <si>
    <t>Multiple Donors</t>
  </si>
  <si>
    <t>Multiple Offer Interstate</t>
  </si>
  <si>
    <t>National Override Of Left Kidney</t>
  </si>
  <si>
    <t>NMS - Age</t>
  </si>
  <si>
    <t>NMS - Heavy Alcohol Use</t>
  </si>
  <si>
    <t>NMS - History Of Niddm</t>
  </si>
  <si>
    <t>NMS - Hypoxia</t>
  </si>
  <si>
    <t>NMS - Obese/Weight</t>
  </si>
  <si>
    <t>NMS - Single Horseshoe Kidney</t>
  </si>
  <si>
    <t>NMS - T2Dm &amp; Proteinuria</t>
  </si>
  <si>
    <t>NMS Downtime</t>
  </si>
  <si>
    <t>No Abdominal Retrieval</t>
  </si>
  <si>
    <t>No Islet Cell Transplant Capability</t>
  </si>
  <si>
    <t>No Nat Results</t>
  </si>
  <si>
    <t>No Plane Available</t>
  </si>
  <si>
    <t>No Retrieval As Liver Not Retrieved</t>
  </si>
  <si>
    <t>No Retrieval Team Available</t>
  </si>
  <si>
    <t>No Retrieval Team Available.</t>
  </si>
  <si>
    <t>No Scientist Available For Research</t>
  </si>
  <si>
    <t>No Staff</t>
  </si>
  <si>
    <t>No Staff Available</t>
  </si>
  <si>
    <t>No Staff Available For Isolation Of Islets</t>
  </si>
  <si>
    <t>No Staff Available To Process Islets</t>
  </si>
  <si>
    <t>No Staff Avaliable</t>
  </si>
  <si>
    <t>No Staff To Process Islets Or Research</t>
  </si>
  <si>
    <t>No Staff To Process Islets/Research</t>
  </si>
  <si>
    <t>No Team Available</t>
  </si>
  <si>
    <t>No Team To Process Islets</t>
  </si>
  <si>
    <t>No Time For Crossmatching</t>
  </si>
  <si>
    <t>No Transplant Surgeon Available</t>
  </si>
  <si>
    <t>No Tx Surgeons Available</t>
  </si>
  <si>
    <t>Not Able To Process - Islet Staff Unavailable</t>
  </si>
  <si>
    <t>Not For Islets</t>
  </si>
  <si>
    <t>Not Medical Suitable</t>
  </si>
  <si>
    <t>Not Medically Suitable - Smoking</t>
  </si>
  <si>
    <t>Not Medically Suitable Hellp Syndrome</t>
  </si>
  <si>
    <t>Not Offered - Vessels Required Intended Liver Tx</t>
  </si>
  <si>
    <t>Not Offered As Per Consultant Due Liver Retrieval</t>
  </si>
  <si>
    <t>Not Offered As Per Request Of Retrieval Surgeon</t>
  </si>
  <si>
    <t>Not Offered To Vic &amp; NSW - Staff Oversight</t>
  </si>
  <si>
    <t>Not Offered- Surgeon Request- Split Liver</t>
  </si>
  <si>
    <t>Not Suitable Due To Patient Weight</t>
  </si>
  <si>
    <t>Not Suitable For Islets</t>
  </si>
  <si>
    <t>Not Surgically Suitable</t>
  </si>
  <si>
    <t>Not Surgically Suitbale</t>
  </si>
  <si>
    <t>NSW Tx Number Reached</t>
  </si>
  <si>
    <t>NSW Unable To Process Islets</t>
  </si>
  <si>
    <t>Offer Accepted But Then Withdrawn</t>
  </si>
  <si>
    <t>Planned Split Liver</t>
  </si>
  <si>
    <t>Priority Liver Transplant</t>
  </si>
  <si>
    <t>Processing Another Donation</t>
  </si>
  <si>
    <t>Rapid Retrieval Unable To Refer</t>
  </si>
  <si>
    <t>Reason Unknown</t>
  </si>
  <si>
    <t>Request Of Surgeon - Extra Vessels For Liver Recip</t>
  </si>
  <si>
    <t>Research Scientist Unavailable</t>
  </si>
  <si>
    <t>Retrieval Issues - As Per Renal Physician</t>
  </si>
  <si>
    <t>Risk (Hep B Result)</t>
  </si>
  <si>
    <t>Risk - Past History Melanoma</t>
  </si>
  <si>
    <t>Size Of Donor For Islets</t>
  </si>
  <si>
    <t>Split Liver</t>
  </si>
  <si>
    <t>Split Liver - Surgeon Req</t>
  </si>
  <si>
    <t>Split Liver - Surgical Request For All Vessels</t>
  </si>
  <si>
    <t>Split Liver All Vessels Required For Transplants</t>
  </si>
  <si>
    <t>Split Liver Performed</t>
  </si>
  <si>
    <t>Staff Not Available To Process For Islets</t>
  </si>
  <si>
    <t>Staffing</t>
  </si>
  <si>
    <t>Surgeon And Timing</t>
  </si>
  <si>
    <t>Surgeon Availability</t>
  </si>
  <si>
    <t>Surgeon Not Informed</t>
  </si>
  <si>
    <t>Surgeon Oversight</t>
  </si>
  <si>
    <t>Surgeon Req As Split Liv</t>
  </si>
  <si>
    <t>Surgeon Request</t>
  </si>
  <si>
    <t>Surgeon Request Plan To Split</t>
  </si>
  <si>
    <t>Surgeons Discretion</t>
  </si>
  <si>
    <t>Surgeons Request</t>
  </si>
  <si>
    <t>Surgeons Request Due Splitting Liver</t>
  </si>
  <si>
    <t>Surgeons Request Due To Split Liver</t>
  </si>
  <si>
    <t>Surgical Constraints</t>
  </si>
  <si>
    <t>Surgical Request - Due To Age</t>
  </si>
  <si>
    <t>Surgical Request Due To Split Liver</t>
  </si>
  <si>
    <t>Surgical Request, All Vessels Required</t>
  </si>
  <si>
    <t>Surgical Skill - Unable To Retrieve</t>
  </si>
  <si>
    <t>Team Unavailable As Retrieving Another Pancreas</t>
  </si>
  <si>
    <t>Team Unavailable To Process Islets</t>
  </si>
  <si>
    <t>Technical Problems</t>
  </si>
  <si>
    <t>Theatre Constraints</t>
  </si>
  <si>
    <t>Time Restraint</t>
  </si>
  <si>
    <t>Timing Issue - Surgeon</t>
  </si>
  <si>
    <t>Unable To Coordinate Transport Within Cit</t>
  </si>
  <si>
    <t>Unable To Retrieve</t>
  </si>
  <si>
    <t>Unable To Set Up Lab For Isolation Of Islets</t>
  </si>
  <si>
    <t>Unable To Transport To NSW Due To Timings</t>
  </si>
  <si>
    <t>Unit Too Busy + Cit</t>
  </si>
  <si>
    <t>Vessels Required For Whole Graft</t>
  </si>
  <si>
    <t>Vessels Utilised For Liver Transplant</t>
  </si>
  <si>
    <t>Vic Retrieval Team Not Contactable</t>
  </si>
  <si>
    <t>Costing For Flight</t>
  </si>
  <si>
    <t>DCD &amp; Risk</t>
  </si>
  <si>
    <t>Did Not Meet Inclusion Criteria - High Inotropes</t>
  </si>
  <si>
    <t>Didnt Meet Criteria</t>
  </si>
  <si>
    <t>Extended Length Of Stay In Hospital</t>
  </si>
  <si>
    <t>High Risk On Medical History</t>
  </si>
  <si>
    <t>Inotropic Requirements High &amp; Downtime</t>
  </si>
  <si>
    <t>IVDU Risk</t>
  </si>
  <si>
    <t>Liver Donor</t>
  </si>
  <si>
    <t>Liver Split Insitu For Two Recipients</t>
  </si>
  <si>
    <t>Liver Split To Occur</t>
  </si>
  <si>
    <t>Liver Surgeon Refusal</t>
  </si>
  <si>
    <t>Long Downtime</t>
  </si>
  <si>
    <t>Nil Service In NSW</t>
  </si>
  <si>
    <t>NMS (Bmi &amp; Niddm History)</t>
  </si>
  <si>
    <t>No Program In NSW</t>
  </si>
  <si>
    <t>No Surgeon Availablility</t>
  </si>
  <si>
    <t>No Surgeons Available</t>
  </si>
  <si>
    <t>No Surgical Team Available</t>
  </si>
  <si>
    <t>Not Medically Suitable. Previous Git Surgery</t>
  </si>
  <si>
    <t>Not Offered As Pancreas Being Retrieved</t>
  </si>
  <si>
    <t>Not Suitable As Per Liver Surgeon</t>
  </si>
  <si>
    <t>Past Medical History Of Donor</t>
  </si>
  <si>
    <t>Priority Liver Recipient</t>
  </si>
  <si>
    <t>Priority Potential Liver</t>
  </si>
  <si>
    <t>Size Mismatch &amp; Disease Of Liver - Nsr On Waitlist</t>
  </si>
  <si>
    <t>Surgeon Request As Using Liver</t>
  </si>
  <si>
    <t>Surgeon Request- Planned Split Liver And Pancreas</t>
  </si>
  <si>
    <t>Surgeons Decision</t>
  </si>
  <si>
    <t>Tasmanian Donor</t>
  </si>
  <si>
    <t>Tba</t>
  </si>
  <si>
    <t>Urgent Listing Liver Transplant</t>
  </si>
  <si>
    <t>Utilised For Liver Transplant</t>
  </si>
  <si>
    <t>Utilised For Liver Transplant Recipient</t>
  </si>
  <si>
    <t>Whole Organ For Transplant</t>
  </si>
  <si>
    <t>Intestine Transplanted</t>
  </si>
  <si>
    <t>Intestines Transplanted</t>
  </si>
  <si>
    <t>Autoimmune Disease</t>
  </si>
  <si>
    <t>Exclusion Critieria</t>
  </si>
  <si>
    <t>Eye Tissue Retrieved</t>
  </si>
  <si>
    <t>Haemodiluted</t>
  </si>
  <si>
    <t>Interpreter Needed</t>
  </si>
  <si>
    <t>Logistics_Funeral Timing</t>
  </si>
  <si>
    <t>Logistics_No Program</t>
  </si>
  <si>
    <t>No Retrieval Facilities</t>
  </si>
  <si>
    <t>No Serology Specimen</t>
  </si>
  <si>
    <t>No Storage Solution</t>
  </si>
  <si>
    <t>Non Coroner Case</t>
  </si>
  <si>
    <t>On Warfarin</t>
  </si>
  <si>
    <t>Past History Unavailable</t>
  </si>
  <si>
    <t>Positive Blood Culture</t>
  </si>
  <si>
    <t>Serology Results</t>
  </si>
  <si>
    <t>Auto Immune Dis</t>
  </si>
  <si>
    <t>Blood Test Not Done</t>
  </si>
  <si>
    <t>Chronic Kidney Disease</t>
  </si>
  <si>
    <t>Cjd Risk</t>
  </si>
  <si>
    <t>Cjd Risk - Uk Resident</t>
  </si>
  <si>
    <t>Contraindicated</t>
  </si>
  <si>
    <t>Cultural Beliefs</t>
  </si>
  <si>
    <t>Donated Whole Heart</t>
  </si>
  <si>
    <t>Dtbv Exclusion (Tb)</t>
  </si>
  <si>
    <t>Exclusion Criteria - Cancer Risk</t>
  </si>
  <si>
    <t>Exclusion Criteria - Country Of Birth</t>
  </si>
  <si>
    <t>Exclusion Criteria - Country Of Residence</t>
  </si>
  <si>
    <t>Exclusion Criteria - End Stage Renal Failure</t>
  </si>
  <si>
    <t>Exclusion Criteria - Hashimoto'S Disease</t>
  </si>
  <si>
    <t>Exclusion Criteria - History Of Male To Male Sex</t>
  </si>
  <si>
    <t>Exclusion Criteria - Infection/Sepsis Risk</t>
  </si>
  <si>
    <t>Exclusion Criteria - Iv Drug Use</t>
  </si>
  <si>
    <t>Exclusion Criteria - IVDU History</t>
  </si>
  <si>
    <t>Exclusion Criteria - Lived In Uk 1980 - 1984</t>
  </si>
  <si>
    <t>Exclusion Criteria - Malaria Risk</t>
  </si>
  <si>
    <t>Exclusion Criteria - Marfan'S Syndrome</t>
  </si>
  <si>
    <t>Exclusion Criteria - Place Of Birth</t>
  </si>
  <si>
    <t>Exclusion Criteria - Previous Incarceration</t>
  </si>
  <si>
    <t>Exclusion Criteria - Recent Home Tattoo</t>
  </si>
  <si>
    <t>Exclusion Criteria - Recent Travel Uk</t>
  </si>
  <si>
    <t>Exclusion Criteria - Resided In Uk</t>
  </si>
  <si>
    <t>Exclusion Criteria - Risk (Jail)</t>
  </si>
  <si>
    <t>Exclusion Criteria - Risk Of Infection</t>
  </si>
  <si>
    <t>Exclusion Criteria - Sexual Risk</t>
  </si>
  <si>
    <t>Exclusion Criteria - Sexual Risk Not Quantified</t>
  </si>
  <si>
    <t>Exclusion Criteria - Tattoo</t>
  </si>
  <si>
    <t>Exclusion Criteria - Tga Risk</t>
  </si>
  <si>
    <t>Exclusion Criteria - Travel To East Timor</t>
  </si>
  <si>
    <t>Exclusion Criteria - Uk Travel Risk</t>
  </si>
  <si>
    <t>Exclusion Criteria, Past Ca</t>
  </si>
  <si>
    <t>Exclusion Due To Vaccination</t>
  </si>
  <si>
    <t>Forensic Path Restriction</t>
  </si>
  <si>
    <t>Hbchb +Ve</t>
  </si>
  <si>
    <t>Heart Donor</t>
  </si>
  <si>
    <t>Heart For Research</t>
  </si>
  <si>
    <t>Heart Retrieved For Research</t>
  </si>
  <si>
    <t>Heart Used For Transplantation</t>
  </si>
  <si>
    <t>Hep B Core Antibody Positive</t>
  </si>
  <si>
    <t>Hep C Positive - IVDU</t>
  </si>
  <si>
    <t>High Risk - Known Bcc</t>
  </si>
  <si>
    <t>History Of Cancer (Bcc)</t>
  </si>
  <si>
    <t>History Of Motor Neurone Disease</t>
  </si>
  <si>
    <t>Increased Bbv Risk</t>
  </si>
  <si>
    <t>Increased Risk</t>
  </si>
  <si>
    <t>Increased Risk Of Infection</t>
  </si>
  <si>
    <t>Insufficient Equipment To Retrieve</t>
  </si>
  <si>
    <t>Insufficient Patient Medical History</t>
  </si>
  <si>
    <t>Leiomyoma</t>
  </si>
  <si>
    <t>Lifestyle Risk</t>
  </si>
  <si>
    <t>Logistics - Travel</t>
  </si>
  <si>
    <t>Logistics_No Serology Sample</t>
  </si>
  <si>
    <t>Malaria Risk</t>
  </si>
  <si>
    <t>Malaria Risk- Travel Sri Lanka</t>
  </si>
  <si>
    <t>Medical Contraindication</t>
  </si>
  <si>
    <t>Medical Contraindiction</t>
  </si>
  <si>
    <t>NMS - Cancer Risk</t>
  </si>
  <si>
    <t>NMS - Cjd Risk</t>
  </si>
  <si>
    <t>NMS - Ct Chest Scan</t>
  </si>
  <si>
    <t>NMS - Diluted Serology</t>
  </si>
  <si>
    <t>NMS - Due To Donor History</t>
  </si>
  <si>
    <t>NMS - Exclusion Criteria Lived In Uk</t>
  </si>
  <si>
    <t>NMS - Interpreter Used For Med Soc Questionnaire</t>
  </si>
  <si>
    <t>NMS - Lived In Uk</t>
  </si>
  <si>
    <t>NMS - Phx Melanoma</t>
  </si>
  <si>
    <t>NMS - Previous Cancer History</t>
  </si>
  <si>
    <t>NMS - Recent IVDU</t>
  </si>
  <si>
    <t>NMS - Risk (Travel &amp; Illicit Drug Use)</t>
  </si>
  <si>
    <t>NMS - Risk From IVDU</t>
  </si>
  <si>
    <t>NMS - Sepsis</t>
  </si>
  <si>
    <t>NMS - Steroid Use</t>
  </si>
  <si>
    <t>NMS - Syphilis</t>
  </si>
  <si>
    <t>NMS - Thyroid Dx</t>
  </si>
  <si>
    <t>NMS - Travel Risk Malaria</t>
  </si>
  <si>
    <t>NMS - Uk Travel Exclusion</t>
  </si>
  <si>
    <t>NMS- Malaria Risk</t>
  </si>
  <si>
    <t>NMS-Travel Exclusion</t>
  </si>
  <si>
    <t>NMS: Exclusion Criteria</t>
  </si>
  <si>
    <t>NMS: Social Risk Exclusion</t>
  </si>
  <si>
    <t>No Consent From The Forensic Pathologist</t>
  </si>
  <si>
    <t>No Cornoners Consent</t>
  </si>
  <si>
    <t>No Qld Staff In Ot</t>
  </si>
  <si>
    <t>Not Meidcally Suitable</t>
  </si>
  <si>
    <t>Past History Of Cancer</t>
  </si>
  <si>
    <t>Past Medical History - Hep B Positive</t>
  </si>
  <si>
    <t>Pmhx - Carcoidosis</t>
  </si>
  <si>
    <t>Previous Scc History</t>
  </si>
  <si>
    <t>Previous Tb</t>
  </si>
  <si>
    <t>Previous Valve Transplant</t>
  </si>
  <si>
    <t>Qhvb Closed Xmas/New Year Period</t>
  </si>
  <si>
    <t>Query Malignancy</t>
  </si>
  <si>
    <t>Relocation Research Lab</t>
  </si>
  <si>
    <t>Risk - Family History Of Dementia</t>
  </si>
  <si>
    <t>Risk - Serology/Sexual Behaviour</t>
  </si>
  <si>
    <t>Risk - Shingles</t>
  </si>
  <si>
    <t>Risk- Nok Refused To Answer Questions</t>
  </si>
  <si>
    <t>Risk-Injection Steroids</t>
  </si>
  <si>
    <t>Risky Behaviours</t>
  </si>
  <si>
    <t>Serology Result</t>
  </si>
  <si>
    <t>Solid Organ Retrieved</t>
  </si>
  <si>
    <t>Solid Organ Transplant</t>
  </si>
  <si>
    <t>Staffing Issues Dtbv</t>
  </si>
  <si>
    <t>Team Not Engaged - No Thoracic Organs Retrieved</t>
  </si>
  <si>
    <t>Tga Exclusion Criteria - Time In Uk</t>
  </si>
  <si>
    <t>Tissue Bank Exclusion Criteria</t>
  </si>
  <si>
    <t>Travel Exclusion - From Uk</t>
  </si>
  <si>
    <t>Travel History</t>
  </si>
  <si>
    <t>Travel Risk</t>
  </si>
  <si>
    <t>Travel Risk &amp; Treatment For Autoimmune Disorder</t>
  </si>
  <si>
    <t>Uk Travel</t>
  </si>
  <si>
    <t>Unable To Obtain Suitable Blood Sample</t>
  </si>
  <si>
    <t>Unable To Process</t>
  </si>
  <si>
    <t>Unconfirmed Serology</t>
  </si>
  <si>
    <t>Unconfirmed Skin Lesion Removed</t>
  </si>
  <si>
    <t>Unknown Cause Of Thrombus</t>
  </si>
  <si>
    <t>Use Of Interpreter</t>
  </si>
  <si>
    <t>Utilised For Organ Transplant</t>
  </si>
  <si>
    <t>Utilised For Solid Organ Transplant</t>
  </si>
  <si>
    <t>Whole Heart</t>
  </si>
  <si>
    <t>Whole Heart For Tx</t>
  </si>
  <si>
    <t>Whole Heart Retrieved</t>
  </si>
  <si>
    <t>Whole Heart Retrieved For Transplant</t>
  </si>
  <si>
    <t>Whole Heart Transplant</t>
  </si>
  <si>
    <t>Whole Heart Tx</t>
  </si>
  <si>
    <t>Whole Heart Used For Transplant</t>
  </si>
  <si>
    <t>Whole Organ</t>
  </si>
  <si>
    <t>Whole Organ For Research</t>
  </si>
  <si>
    <t>Whole Organ Transplanted</t>
  </si>
  <si>
    <t>Window Period</t>
  </si>
  <si>
    <t>Xclusion Criteria - Recent Travel</t>
  </si>
  <si>
    <t>Grand Total</t>
  </si>
  <si>
    <t>75-84</t>
  </si>
  <si>
    <t>85-94</t>
  </si>
  <si>
    <t>Transplantation Procedure</t>
  </si>
  <si>
    <t>Double/En-bloc Kidney</t>
  </si>
  <si>
    <t>Split Liver (L)</t>
  </si>
  <si>
    <t>Split Liver (R)</t>
  </si>
  <si>
    <t>Double Lung</t>
  </si>
  <si>
    <t>Pancreas Islets</t>
  </si>
  <si>
    <t>Eye-Cornea</t>
  </si>
  <si>
    <t>Outcome</t>
  </si>
  <si>
    <t>Transplanted</t>
  </si>
  <si>
    <t>Stored (For Bone, Heart Valves Etc)</t>
  </si>
  <si>
    <t>Research</t>
  </si>
  <si>
    <t>Not Used</t>
  </si>
  <si>
    <t>En Bloc</t>
  </si>
  <si>
    <t>Double Adult</t>
  </si>
  <si>
    <t>Transplant State</t>
  </si>
  <si>
    <t>Country</t>
  </si>
  <si>
    <t>NEWZEALAND</t>
  </si>
  <si>
    <t>** New Zealand data incomplete from 1989 to 1992</t>
  </si>
  <si>
    <t>Data for Australian organs transplanted in New Zealand are complete</t>
  </si>
  <si>
    <t>Donor Jurisdiction</t>
  </si>
  <si>
    <t>Destination Jurisdiction</t>
  </si>
  <si>
    <t>AUS</t>
  </si>
  <si>
    <t>NZ**</t>
  </si>
  <si>
    <t>CONTENTS</t>
  </si>
  <si>
    <t>Tab Name</t>
  </si>
  <si>
    <t xml:space="preserve">Published: </t>
  </si>
  <si>
    <t>Description of data</t>
  </si>
  <si>
    <t xml:space="preserve">Supplement 1 - Australia Data </t>
  </si>
  <si>
    <t>tabA1_1_donors_by_state</t>
  </si>
  <si>
    <t>tabA1_2_don_state_gender_age</t>
  </si>
  <si>
    <t>tabA1_3_donors_by_hospital</t>
  </si>
  <si>
    <t>tabA1_4_causes_of_death</t>
  </si>
  <si>
    <t>tabA1_5_causes_of_death_his</t>
  </si>
  <si>
    <t>tabA1_6_causes_of_death_cat</t>
  </si>
  <si>
    <t>tabA1_7_cause_death_gender_his</t>
  </si>
  <si>
    <t>tabA1_8_cause_death_gender_cat</t>
  </si>
  <si>
    <t>tabA1_9_organs_requested</t>
  </si>
  <si>
    <t>tabA1_10_organs_not_requested</t>
  </si>
  <si>
    <t>tabA1_11_organ_consent</t>
  </si>
  <si>
    <t>tabA1_12_organs_retrieved</t>
  </si>
  <si>
    <t>tabA1_13_organ_retr_by_year</t>
  </si>
  <si>
    <t>tabA1_14_organs_retr_by_era</t>
  </si>
  <si>
    <t>tabA1_15_reason_not_retr_by_yr</t>
  </si>
  <si>
    <t>tabA1_16_reason_organ_not_retr</t>
  </si>
  <si>
    <t>tabA1_17_organs_tx_by_age</t>
  </si>
  <si>
    <t>tabA1_18_tx_procedures_by_age</t>
  </si>
  <si>
    <t>tabA1_19_organ_outcome</t>
  </si>
  <si>
    <t>tabA1_20_organ_outcome_by_state</t>
  </si>
  <si>
    <t>tabA1_21_organs_tx_by_tx_state</t>
  </si>
  <si>
    <t>tabA1_22_organs_tx_by_country</t>
  </si>
  <si>
    <t>tabA1_24_organs_tx_from_aust</t>
  </si>
  <si>
    <t>tabA1_25_organs_tx_to_dest</t>
  </si>
  <si>
    <t>tabA1_23_organs_tx_by_don_state</t>
  </si>
  <si>
    <t>2018</t>
  </si>
  <si>
    <t>Died Outside DCD Timeframes For Renal Donation</t>
  </si>
  <si>
    <t>Finding Of Adenocarcinoma In Lung Intraop</t>
  </si>
  <si>
    <t>Risk - Active Hepatitis C</t>
  </si>
  <si>
    <t>Extended Cold Ischaemic Time</t>
  </si>
  <si>
    <t>Poor Perfusion At Time Of Retrieval</t>
  </si>
  <si>
    <t>Exclusion Criteria - History Of Cancer</t>
  </si>
  <si>
    <t>Factor 5 Leiden Deficiency</t>
  </si>
  <si>
    <t>Ischemic Gut Discovered Intra Op</t>
  </si>
  <si>
    <t>Melanoma Hx</t>
  </si>
  <si>
    <t>NMS - Gbm Risk</t>
  </si>
  <si>
    <t>Polycythemia Rubra Vera</t>
  </si>
  <si>
    <t>Potential Malignancy Found In Ot</t>
  </si>
  <si>
    <t>Raised Lfts</t>
  </si>
  <si>
    <t>Transformed Into A Rapid Case Due To Instability.</t>
  </si>
  <si>
    <t>Dilated Right Ventricle</t>
  </si>
  <si>
    <t>Distance And Greater Than 30 Minute Time Frame</t>
  </si>
  <si>
    <t>For Tissue Donation</t>
  </si>
  <si>
    <t>Logistics/ Tramframes. Lack Of Suitable Recipients</t>
  </si>
  <si>
    <t>NMS - Previous Mi &amp; Stenting</t>
  </si>
  <si>
    <t>No Coroner'S Consent</t>
  </si>
  <si>
    <t>No Staff Available To Retrieve - DCD Pathway</t>
  </si>
  <si>
    <t>Restriction From Forensic Pathologist</t>
  </si>
  <si>
    <t>Retrieval Team Believed Wouldn'T Meet Timeframes</t>
  </si>
  <si>
    <t>Staff Didn'T Expect Donor To Die In DCD Timeframes</t>
  </si>
  <si>
    <t>Unable To Quantify Risk - Lack Of Med Soc History</t>
  </si>
  <si>
    <t>Family Unable To Wait For Lung Suitability</t>
  </si>
  <si>
    <t>Interstate DCD</t>
  </si>
  <si>
    <t>Lack Of Surgical Resources To Facilitate Retrieval</t>
  </si>
  <si>
    <t>No Coroner/Forensic Pathologist Consent</t>
  </si>
  <si>
    <t>Not Suitable Previous Surgery</t>
  </si>
  <si>
    <t>Poor Pf Ratio</t>
  </si>
  <si>
    <t>Rapid Retrieval - Donor Unstable</t>
  </si>
  <si>
    <t>Rapid Retrieval, Only Abdo Organs Offered.</t>
  </si>
  <si>
    <t>Unable To Coordinate - Rapid Retrieval</t>
  </si>
  <si>
    <t>Multiple Mucous Plugs On Pre-Op Bronchoscopy</t>
  </si>
  <si>
    <t>Concerns Of Viral Risk, Inotropic Support</t>
  </si>
  <si>
    <t>Ct Findings Free Fluid In Abdomen And Ascites</t>
  </si>
  <si>
    <t>Down Time</t>
  </si>
  <si>
    <t>Elevated Bmi (Whole Panc) And Bacteremia (Islets)</t>
  </si>
  <si>
    <t>Exclusion Criteria - Social Risk</t>
  </si>
  <si>
    <t>Flight Times Would Make Cit Too Long</t>
  </si>
  <si>
    <t>High Insulin Requirements In Icu</t>
  </si>
  <si>
    <t>Increased Risk - IVDU</t>
  </si>
  <si>
    <t>Increasing Insulin Requirements</t>
  </si>
  <si>
    <t>Islets Processing Unavailable</t>
  </si>
  <si>
    <t>IVDU + Down Time</t>
  </si>
  <si>
    <t>Ivr</t>
  </si>
  <si>
    <t>Nationwide Shortage Of Storage Solution</t>
  </si>
  <si>
    <t>NMS Due To Immunosupression Use</t>
  </si>
  <si>
    <t>NMS Previous Long Downtime</t>
  </si>
  <si>
    <t>No Appropriate Storage Solution Available.</t>
  </si>
  <si>
    <t>No Available Islet Transplant Team</t>
  </si>
  <si>
    <t>No Facility For Islet Retrieval</t>
  </si>
  <si>
    <t>No Lab Staff Available  For DCD Islets</t>
  </si>
  <si>
    <t>No Pancreas Islet Retrieval On Weekends</t>
  </si>
  <si>
    <t>No Resources To Isolate</t>
  </si>
  <si>
    <t>No Set-Up Avaliable</t>
  </si>
  <si>
    <t>No Staff Available/Patient'S Weight (Too Small)</t>
  </si>
  <si>
    <t>No Surgeon Available</t>
  </si>
  <si>
    <t>Not Able To Process Pancreas Islets</t>
  </si>
  <si>
    <t>Not Offered Due To Rapid Retrieval</t>
  </si>
  <si>
    <t>Not Retrieving Over The Holiday Period</t>
  </si>
  <si>
    <t>Staff Resourcing - Insufficient Staff To Process</t>
  </si>
  <si>
    <t>Surgeon Request - Split Liver For Urgent Cat 1</t>
  </si>
  <si>
    <t>Surgeon'S Request</t>
  </si>
  <si>
    <t>Vessels Required For Split Liver</t>
  </si>
  <si>
    <t>Autoimmune</t>
  </si>
  <si>
    <t>Bcc History</t>
  </si>
  <si>
    <t>Cancer Hx</t>
  </si>
  <si>
    <t>Ckd</t>
  </si>
  <si>
    <t>Conflicting Time With Coronial Autopsy</t>
  </si>
  <si>
    <t>Donor History</t>
  </si>
  <si>
    <t>Exclusion Criteria - Botox And Cosmetic Tattoo</t>
  </si>
  <si>
    <t>Exclusion Criteria - Cancer History</t>
  </si>
  <si>
    <t>Exclusion Criteria - Infection Risk</t>
  </si>
  <si>
    <t>Exclusion Criteria - Lived In Uk</t>
  </si>
  <si>
    <t>Exclusion Criteria - Phx</t>
  </si>
  <si>
    <t>Exclusion Criteria - Recent Drug Use</t>
  </si>
  <si>
    <t>Exclusion Criteria - Recent Piercing</t>
  </si>
  <si>
    <t>Exclusion Criteria - Skin Cancer Hx</t>
  </si>
  <si>
    <t>Exclusion Criteria - Tb Risk</t>
  </si>
  <si>
    <t>Exclusion Criteria- Past IVDU</t>
  </si>
  <si>
    <t>Hep B In Past</t>
  </si>
  <si>
    <t>High Wcc</t>
  </si>
  <si>
    <t>Insufficient Time Once Heart Deemed NMS For Tx</t>
  </si>
  <si>
    <t>Ischemic Gut</t>
  </si>
  <si>
    <t>Medical Contraindication - Malaria Risk</t>
  </si>
  <si>
    <t>Medical Contraindication - Previous Angioseal</t>
  </si>
  <si>
    <t>Medical Contraindication - Recent Angioseal</t>
  </si>
  <si>
    <t>Medical Contraindication - Recent Incarceration</t>
  </si>
  <si>
    <t>Medical Contraindication To Tissue Donation</t>
  </si>
  <si>
    <t>Medical Contraindication- False Positive Hbv Sag</t>
  </si>
  <si>
    <t>Medical Contraindication-Risk Identified</t>
  </si>
  <si>
    <t>Medical Contraindiction - Sexual Risk</t>
  </si>
  <si>
    <t>NMS - Ischaemic Gut</t>
  </si>
  <si>
    <t>NMS - Sexual Risk</t>
  </si>
  <si>
    <t>NMS Due To N/Surg Products As Per Dtbv</t>
  </si>
  <si>
    <t>No Retrieval Surgeon Available</t>
  </si>
  <si>
    <t>Past History Of IVDU</t>
  </si>
  <si>
    <t>Past Medical History Tb</t>
  </si>
  <si>
    <t>Restricted By Forensic Pathologist</t>
  </si>
  <si>
    <t>Shvb Co-Ordinator On Annual Leave</t>
  </si>
  <si>
    <t>Tissue Bank Exclusion</t>
  </si>
  <si>
    <t>No NSW Team Able To Retrieve</t>
  </si>
  <si>
    <t>No Surgeon Availability In Vic And NSW</t>
  </si>
  <si>
    <t>(L)Kidney</t>
  </si>
  <si>
    <t>Kidneys/Liver/(R)Lung</t>
  </si>
  <si>
    <t>Kidneys/Liver/Heart/Lungs/Pancreas/Intestine</t>
  </si>
  <si>
    <t>Patient Does Not Have A Left Kidney</t>
  </si>
  <si>
    <t>DCD Pathway And Age</t>
  </si>
  <si>
    <t>DCD Rapid Retrieval</t>
  </si>
  <si>
    <t>No DCD Program</t>
  </si>
  <si>
    <t>Coroner Restriction</t>
  </si>
  <si>
    <t>Dc Pathway</t>
  </si>
  <si>
    <t>Donor To Unstable</t>
  </si>
  <si>
    <t>NMS - Pmhx</t>
  </si>
  <si>
    <t>No Coroner / Fp Consent</t>
  </si>
  <si>
    <t>No Suitable Recipient Blood Group</t>
  </si>
  <si>
    <t>NMS - Past Hx Of Smoking</t>
  </si>
  <si>
    <t>Rapid DCD Retrieval - Not Able To Xmatch</t>
  </si>
  <si>
    <t>Logistics - Rapid Retrieval</t>
  </si>
  <si>
    <t>Patients Condition Unstable</t>
  </si>
  <si>
    <t>Cardiac Arrest &amp; Bp Support Meds</t>
  </si>
  <si>
    <t>Inotrope Requirements</t>
  </si>
  <si>
    <t>Ischaemic Time</t>
  </si>
  <si>
    <t>NMS - High Inotrope Requirements</t>
  </si>
  <si>
    <t>No B Blood Group On Intestinal List</t>
  </si>
  <si>
    <t>Not On Aodr Form</t>
  </si>
  <si>
    <t>Nsr- Early Call To Altu</t>
  </si>
  <si>
    <t>Size Mismatch</t>
  </si>
  <si>
    <t>Exclusion Criteria - Recent Imprisonment</t>
  </si>
  <si>
    <t>Medical Contraindication - Cancer Risk</t>
  </si>
  <si>
    <t>Medical Contraindication- Recent Lung Tx</t>
  </si>
  <si>
    <t>Multiple Sclerosis</t>
  </si>
  <si>
    <t>NMS - Cardiomyopathy</t>
  </si>
  <si>
    <t>NMS - IVDU Risk</t>
  </si>
  <si>
    <t>NMS - Ms</t>
  </si>
  <si>
    <t>NMS - Prev Transplant</t>
  </si>
  <si>
    <t>NMS - Tb</t>
  </si>
  <si>
    <t>Phx</t>
  </si>
  <si>
    <t>Pmhx Of Parkinson'S Disease</t>
  </si>
  <si>
    <t>Pmhx Of Sarcoma</t>
  </si>
  <si>
    <t>Previous Organ Recipient</t>
  </si>
  <si>
    <t>Qdtb Currently Not Accepting Donations</t>
  </si>
  <si>
    <t>Regional Hospital - Service Unavailable</t>
  </si>
  <si>
    <t>Service Unavailable</t>
  </si>
  <si>
    <t>Queensland Children'S Hospital</t>
  </si>
  <si>
    <t>Grafton Hospital</t>
  </si>
  <si>
    <t>Lake Macquarie Private Hospital</t>
  </si>
  <si>
    <t>The Children'S Hospital At Westmead</t>
  </si>
  <si>
    <t>Perth Children'S Hospital</t>
  </si>
  <si>
    <t xml:space="preserve">Year </t>
  </si>
  <si>
    <t>0</t>
  </si>
  <si>
    <t>2</t>
  </si>
  <si>
    <t>1</t>
  </si>
  <si>
    <t>6</t>
  </si>
  <si>
    <t>5</t>
  </si>
  <si>
    <t>10</t>
  </si>
  <si>
    <t>26</t>
  </si>
  <si>
    <t>14</t>
  </si>
  <si>
    <t>4</t>
  </si>
  <si>
    <t>42</t>
  </si>
  <si>
    <t>17</t>
  </si>
  <si>
    <t>15</t>
  </si>
  <si>
    <t>12</t>
  </si>
  <si>
    <t>59</t>
  </si>
  <si>
    <t>18</t>
  </si>
  <si>
    <t>25</t>
  </si>
  <si>
    <t>7</t>
  </si>
  <si>
    <t>72</t>
  </si>
  <si>
    <t>29</t>
  </si>
  <si>
    <t>11</t>
  </si>
  <si>
    <t>9</t>
  </si>
  <si>
    <t>76</t>
  </si>
  <si>
    <t>13</t>
  </si>
  <si>
    <t>43</t>
  </si>
  <si>
    <t>81</t>
  </si>
  <si>
    <t>110</t>
  </si>
  <si>
    <t>67</t>
  </si>
  <si>
    <t>34</t>
  </si>
  <si>
    <t>340</t>
  </si>
  <si>
    <t>8</t>
  </si>
  <si>
    <t>20</t>
  </si>
  <si>
    <t>22</t>
  </si>
  <si>
    <t>48</t>
  </si>
  <si>
    <t>16</t>
  </si>
  <si>
    <t>53</t>
  </si>
  <si>
    <t>32</t>
  </si>
  <si>
    <t>63</t>
  </si>
  <si>
    <t>52</t>
  </si>
  <si>
    <t>39</t>
  </si>
  <si>
    <t>23</t>
  </si>
  <si>
    <t>208</t>
  </si>
  <si>
    <t>144</t>
  </si>
  <si>
    <t>162</t>
  </si>
  <si>
    <t>106</t>
  </si>
  <si>
    <t>548</t>
  </si>
  <si>
    <t>36</t>
  </si>
  <si>
    <t>40</t>
  </si>
  <si>
    <t>70</t>
  </si>
  <si>
    <t>33</t>
  </si>
  <si>
    <t>55</t>
  </si>
  <si>
    <t>27</t>
  </si>
  <si>
    <t>280</t>
  </si>
  <si>
    <t>24</t>
  </si>
  <si>
    <t>45</t>
  </si>
  <si>
    <t>41</t>
  </si>
  <si>
    <t>50</t>
  </si>
  <si>
    <t>31</t>
  </si>
  <si>
    <t>19</t>
  </si>
  <si>
    <t>183</t>
  </si>
  <si>
    <t>122</t>
  </si>
  <si>
    <t>131</t>
  </si>
  <si>
    <t>86</t>
  </si>
  <si>
    <t>46</t>
  </si>
  <si>
    <t>49</t>
  </si>
  <si>
    <t>463</t>
  </si>
  <si>
    <t>30</t>
  </si>
  <si>
    <t>28</t>
  </si>
  <si>
    <t>44</t>
  </si>
  <si>
    <t>225</t>
  </si>
  <si>
    <t>21</t>
  </si>
  <si>
    <t>56</t>
  </si>
  <si>
    <t>47</t>
  </si>
  <si>
    <t>196</t>
  </si>
  <si>
    <t>109</t>
  </si>
  <si>
    <t>91</t>
  </si>
  <si>
    <t>421</t>
  </si>
  <si>
    <t>Table A1.2 Number of Actual Donors by State, Gender and Age Groups 2014 - 2021</t>
  </si>
  <si>
    <t>Table A1.1 Number of Actual Donors by State 1989 - 2021</t>
  </si>
  <si>
    <t>Data reported to 31 December 2021</t>
  </si>
  <si>
    <t xml:space="preserve">ANZOD Annual Report 2022 </t>
  </si>
  <si>
    <r>
      <t>13</t>
    </r>
    <r>
      <rPr>
        <i/>
        <vertAlign val="superscript"/>
        <sz val="14"/>
        <rFont val="Arial"/>
        <family val="2"/>
      </rPr>
      <t>th</t>
    </r>
    <r>
      <rPr>
        <i/>
        <sz val="14"/>
        <rFont val="Arial"/>
        <family val="2"/>
      </rPr>
      <t xml:space="preserve"> May 2022</t>
    </r>
  </si>
  <si>
    <t>Table A1.3 Number of Actual Donors by Donor Hospital and State 1989 - 2021</t>
  </si>
  <si>
    <t>Table A1.4 Causes of Donor Death by State 1989 - 2021</t>
  </si>
  <si>
    <t>Table A1.5 Causes of Donor Death by Historical Category and State 1989 - 2021</t>
  </si>
  <si>
    <t>Table A1.6 Causes of Donor Death by Category and State 1989 - 2021</t>
  </si>
  <si>
    <t>Table A1.7 Causes of Donor Death by Gender, Historical Category and State 1989 - 2021</t>
  </si>
  <si>
    <t>Table A1.8 Causes of Donor Death by Gender, Category and State 1989 - 2021</t>
  </si>
  <si>
    <t>Table A1.9 Organs Requested by Donor State 2014 - 2021</t>
  </si>
  <si>
    <t>Table A1.10 Reasons Organs not Requested by Donor State 1989 - 2021</t>
  </si>
  <si>
    <t>Table A1.13 Organs Retrieved by Donor State 2001 - 2021</t>
  </si>
  <si>
    <t>Table A1.14 Organs Retrieved in Each Donor State by Retrieval State Team 1989 - 2021 and 2021 only</t>
  </si>
  <si>
    <t>Table A1.15 Reasons for Organs Not Retrieved by Donor State 1989 - 2021</t>
  </si>
  <si>
    <t>Table A1.16 Reasons for Organs Not Retrieved by Donor State 2021</t>
  </si>
  <si>
    <t>Table A1.19 Outcome of Organs Retrieved in Australia 1989 - 2021</t>
  </si>
  <si>
    <t>Table A1.20 Outcome of Organs Retrieved in Australia by Donor State 1989 - 2021 and 2021 only</t>
  </si>
  <si>
    <t>Table A1.21 Transplanted Solid Organs by Transplanting State, Organs Donated from Australia and New Zealand 1989 - 2021</t>
  </si>
  <si>
    <t>Table A1.22 Transplanted Solid Organs by Country of Transplantation, Organs Donated from Australia and New Zealand 1989 - 2021</t>
  </si>
  <si>
    <t>Table A1.23 Transplanted Solid Organs by Donor State 1989 - 2021</t>
  </si>
  <si>
    <t>Table A1.24 Solid Organs Donated from Australia, Transplanted in Australia or New Zealand 1989 - 2021</t>
  </si>
  <si>
    <t>Table A1.25 Transplanted Solid Organs from Donor Jurisdiction to Destination Jurisdiction 1989 - 2021 and 2021 only</t>
  </si>
  <si>
    <t>Table A1.12 Solid Organs Retrieved by Donor State - 2021</t>
  </si>
  <si>
    <t>2019</t>
  </si>
  <si>
    <t>2020</t>
  </si>
  <si>
    <t>2021</t>
  </si>
  <si>
    <t>1850</t>
  </si>
  <si>
    <t>2646</t>
  </si>
  <si>
    <t>246</t>
  </si>
  <si>
    <t>2529</t>
  </si>
  <si>
    <t>215</t>
  </si>
  <si>
    <t>99</t>
  </si>
  <si>
    <t>1034</t>
  </si>
  <si>
    <t>869</t>
  </si>
  <si>
    <t>9488</t>
  </si>
  <si>
    <t>83</t>
  </si>
  <si>
    <t>268</t>
  </si>
  <si>
    <t>370</t>
  </si>
  <si>
    <t>35</t>
  </si>
  <si>
    <t>62</t>
  </si>
  <si>
    <t>353</t>
  </si>
  <si>
    <t>214</t>
  </si>
  <si>
    <t>Noosa Hospital</t>
  </si>
  <si>
    <t>St Vincent'S Private Hospital Brisbane</t>
  </si>
  <si>
    <t>Concord Repatriation General Hospital</t>
  </si>
  <si>
    <t>Northern Beaches Hospital</t>
  </si>
  <si>
    <t>Orange Health Service</t>
  </si>
  <si>
    <t>The Prince Of Wales Hospital</t>
  </si>
  <si>
    <t>South East Regional Hospital</t>
  </si>
  <si>
    <t>Sydney Adventist Hospital</t>
  </si>
  <si>
    <t>Wagga Wagga Base Hospital</t>
  </si>
  <si>
    <t>349</t>
  </si>
  <si>
    <t>140</t>
  </si>
  <si>
    <t>146</t>
  </si>
  <si>
    <t>319</t>
  </si>
  <si>
    <t>227</t>
  </si>
  <si>
    <t>169</t>
  </si>
  <si>
    <t>125</t>
  </si>
  <si>
    <t>124</t>
  </si>
  <si>
    <t>294</t>
  </si>
  <si>
    <t>135</t>
  </si>
  <si>
    <t>230</t>
  </si>
  <si>
    <t>Angliss Hospital</t>
  </si>
  <si>
    <t>Casey Hospital Berwick</t>
  </si>
  <si>
    <t>The Royal Melbourne Hospital</t>
  </si>
  <si>
    <t>37</t>
  </si>
  <si>
    <t>446</t>
  </si>
  <si>
    <t>University Hospital Geelong Barwon Health</t>
  </si>
  <si>
    <t>Werribee Mercy Hospital</t>
  </si>
  <si>
    <t>38</t>
  </si>
  <si>
    <t>588</t>
  </si>
  <si>
    <t>253</t>
  </si>
  <si>
    <t>66</t>
  </si>
  <si>
    <t>77</t>
  </si>
  <si>
    <t>69</t>
  </si>
  <si>
    <t>247</t>
  </si>
  <si>
    <t>163</t>
  </si>
  <si>
    <t>61</t>
  </si>
  <si>
    <t>153</t>
  </si>
  <si>
    <t>Royal Adelaide Hospital &amp; Transplant Service</t>
  </si>
  <si>
    <t>Women'S And Children'S Hospital</t>
  </si>
  <si>
    <t>310</t>
  </si>
  <si>
    <t>524</t>
  </si>
  <si>
    <t>82</t>
  </si>
  <si>
    <t>58</t>
  </si>
  <si>
    <t>388</t>
  </si>
  <si>
    <t>291</t>
  </si>
  <si>
    <t>98</t>
  </si>
  <si>
    <t># C2 Post Accident At Beach With Cardioresp Arrest</t>
  </si>
  <si>
    <t>'Hypoxic Out Of Hospital Cardiac Arrest</t>
  </si>
  <si>
    <t>5 Metre Fall While Army Training</t>
  </si>
  <si>
    <t>Acute Myocardail Infarction (Rca Block)</t>
  </si>
  <si>
    <t>Adrenal Trauma And Carotid Artery Dissection</t>
  </si>
  <si>
    <t>Anterolateral Mi</t>
  </si>
  <si>
    <t>Aortic Stenosis</t>
  </si>
  <si>
    <t>Arrhythmia</t>
  </si>
  <si>
    <t>Asphyxiation From Food Bolus</t>
  </si>
  <si>
    <t>Asphyxiation Secondary To Food Bolus</t>
  </si>
  <si>
    <t>Aspiration From Epistaxis</t>
  </si>
  <si>
    <t>Asystolic And Pea Arrest Secondary To Asthma</t>
  </si>
  <si>
    <t>Asystolic Arrest Cause Unclear</t>
  </si>
  <si>
    <t>Asystolic Arrest Secondary To Upper Airway Obstruc</t>
  </si>
  <si>
    <t>Asystolic Cardiac Arrest In Setting Of Chroming</t>
  </si>
  <si>
    <t>Asystolic OOHCA</t>
  </si>
  <si>
    <t>Cardiac Arrest In Hospital</t>
  </si>
  <si>
    <t>Cardiac Arrest On Ward Secondary To Hypoxia</t>
  </si>
  <si>
    <t>Cardiac Arrest Post Suspected Drug Overdose</t>
  </si>
  <si>
    <t>Cardiac Arrest Secondary To Exacerbated Copd</t>
  </si>
  <si>
    <t>Cardiac Arrest Secondary To Resp Arrest (Choking)</t>
  </si>
  <si>
    <t>Cardiac Arrest Secondary To Stemi</t>
  </si>
  <si>
    <t>Cardio Respiratory Arrest Likely Secondary To Anaphylaxis</t>
  </si>
  <si>
    <t>Cardiorespiratory Arrest Secondary Supraglottitis</t>
  </si>
  <si>
    <t>Cardiorespiratory Pea Arrest</t>
  </si>
  <si>
    <t>Cerebral Oedema Secondary Pneumococcal Infection</t>
  </si>
  <si>
    <t>Cervical Spine Injury</t>
  </si>
  <si>
    <t>Choking On Steak</t>
  </si>
  <si>
    <t>Collapse In Triage</t>
  </si>
  <si>
    <t>Due To Blood Loss From Stab Wounds</t>
  </si>
  <si>
    <t>Due To Thoracic Stabbing</t>
  </si>
  <si>
    <t>During Heamodialysis</t>
  </si>
  <si>
    <t>Electrocution - Vf Arrest</t>
  </si>
  <si>
    <t>Epilepsy Or Overdose-OOHCA</t>
  </si>
  <si>
    <t>Exacerbation Of Asthma Causing Cardio Respiratory Arrest</t>
  </si>
  <si>
    <t>Fall From Ladder, OOHCA, Electrocution</t>
  </si>
  <si>
    <t>HBI Secondary To OOHCA, Secondary To Stemi + Pe</t>
  </si>
  <si>
    <t>Heroin Overdose</t>
  </si>
  <si>
    <t>High Spinal Injury</t>
  </si>
  <si>
    <t>Hypovolaemic Cardiac Arrest</t>
  </si>
  <si>
    <t>Hypoxic</t>
  </si>
  <si>
    <t>Hypoxic Arrest Due To Severe Copd</t>
  </si>
  <si>
    <t>Hypoxic Bradycardic Arrest</t>
  </si>
  <si>
    <t>Hypoxic Cardiac Arrest Due To Asthma</t>
  </si>
  <si>
    <t>Hypoxic Ischaemic Brain Injury</t>
  </si>
  <si>
    <t>Hypoxic OOHCA</t>
  </si>
  <si>
    <t>Hypoxic Pea Arrest</t>
  </si>
  <si>
    <t>IVDU Overdose</t>
  </si>
  <si>
    <t>Ihca Post Anaphylaxis</t>
  </si>
  <si>
    <t>Ihca Secondary To Hypoxia</t>
  </si>
  <si>
    <t>In Hospital Pea Arrest</t>
  </si>
  <si>
    <t>In Hospital Pea Arrest Post Burns Admission</t>
  </si>
  <si>
    <t>In-Hospital Cardiac Arrest</t>
  </si>
  <si>
    <t>In-Hospital Pea Arrest</t>
  </si>
  <si>
    <t>Inferior Stemi</t>
  </si>
  <si>
    <t>Intentional/Accidental Drug Overdose</t>
  </si>
  <si>
    <t>Laceration Of Svc Intraop And Cardiogenic Shock</t>
  </si>
  <si>
    <t>Lad Occlusion</t>
  </si>
  <si>
    <t>Likely Cardiac Event</t>
  </si>
  <si>
    <t>Likely Due To Polypharmacy Overdose/ Intoxication</t>
  </si>
  <si>
    <t>Likely Secondary To Dka</t>
  </si>
  <si>
    <t>Likely Secondary To Seizure/Hypoxia</t>
  </si>
  <si>
    <t>Likely Secondary To Traumatic Chest &amp; Head Injury</t>
  </si>
  <si>
    <t>Likely Undiagnosed Triple Vessel Disease</t>
  </si>
  <si>
    <t>Lvad Failure</t>
  </si>
  <si>
    <t>Metabolic Derangement Causing Arrest</t>
  </si>
  <si>
    <t>Motor Bike Accident - Exsanguination</t>
  </si>
  <si>
    <t>Near Drowning</t>
  </si>
  <si>
    <t>OOHCA ' Cause</t>
  </si>
  <si>
    <t>OOHCA - Asystolic Arrest</t>
  </si>
  <si>
    <t>OOHCA - Background Anaphylaxis</t>
  </si>
  <si>
    <t>OOHCA - Hypoxi Brain Injury</t>
  </si>
  <si>
    <t>OOHCA - IVDU</t>
  </si>
  <si>
    <t>OOHCA - Nstemi</t>
  </si>
  <si>
    <t>OOHCA - Pea</t>
  </si>
  <si>
    <t>OOHCA - Secondary To Resp Distress</t>
  </si>
  <si>
    <t>OOHCA - Stent To Lad</t>
  </si>
  <si>
    <t>OOHCA - Vf</t>
  </si>
  <si>
    <t>OOHCA - Vf/Vt</t>
  </si>
  <si>
    <t>OOHCA 100% Occlusion Of Lad</t>
  </si>
  <si>
    <t>OOHCA 2 Hour Downtime</t>
  </si>
  <si>
    <t>OOHCA 2* Cardiac Arrhythmia</t>
  </si>
  <si>
    <t>OOHCA 2* IV Heroin Overdose</t>
  </si>
  <si>
    <t>OOHCA Cause Unknown</t>
  </si>
  <si>
    <t>OOHCA Caused By Amphetamine Overdose</t>
  </si>
  <si>
    <t>OOHCA Choking On Food Bolus</t>
  </si>
  <si>
    <t>OOHCA Due To Stemi. HBI And Bd Due To Downtime.</t>
  </si>
  <si>
    <t>OOHCA Following IVDU</t>
  </si>
  <si>
    <t>OOHCA From Respiratory Arrest</t>
  </si>
  <si>
    <t>OOHCA In Community</t>
  </si>
  <si>
    <t>OOHCA Likely Secondary To Anaphylaxis</t>
  </si>
  <si>
    <t>OOHCA Of Unknown Cause</t>
  </si>
  <si>
    <t>OOHCA Pea</t>
  </si>
  <si>
    <t>OOHCA Pea Asystole</t>
  </si>
  <si>
    <t>OOHCA Post Choking</t>
  </si>
  <si>
    <t>OOHCA Post Electrocution</t>
  </si>
  <si>
    <t>OOHCA Post Fall From Bike With C2#</t>
  </si>
  <si>
    <t>OOHCA Post IVDU</t>
  </si>
  <si>
    <t>OOHCA Post Stabbing</t>
  </si>
  <si>
    <t>OOHCA Secondary To Acute Myocardial Infarction</t>
  </si>
  <si>
    <t>OOHCA Secondary To Alleged Accidental Overdose</t>
  </si>
  <si>
    <t>OOHCA Secondary To Arrhythmia</t>
  </si>
  <si>
    <t>OOHCA Secondary To Arrthymia Hx Chd</t>
  </si>
  <si>
    <t>OOHCA Secondary To Copd</t>
  </si>
  <si>
    <t>OOHCA Secondary To Dilated Cardiomyopathy</t>
  </si>
  <si>
    <t>OOHCA Secondary To Distal Lcad</t>
  </si>
  <si>
    <t>OOHCA Secondary To Drowning</t>
  </si>
  <si>
    <t>OOHCA Secondary To Exac Copd Causing Hypoxia</t>
  </si>
  <si>
    <t>OOHCA Secondary To Exacerbation Of Asthma</t>
  </si>
  <si>
    <t>OOHCA Secondary To Fall &amp; Seizure Activity</t>
  </si>
  <si>
    <t>OOHCA Secondary To Hanging</t>
  </si>
  <si>
    <t>OOHCA Secondary To Heroin Od</t>
  </si>
  <si>
    <t>OOHCA Secondary To Heroin Overdose</t>
  </si>
  <si>
    <t>OOHCA Secondary To Hypoxia</t>
  </si>
  <si>
    <t>OOHCA Secondary To Hypoxic Hypercapneic</t>
  </si>
  <si>
    <t>OOHCA Secondary To Intoxication</t>
  </si>
  <si>
    <t>OOHCA Secondary To Multi System Atrophy</t>
  </si>
  <si>
    <t>OOHCA Secondary To Myocardial Infarction</t>
  </si>
  <si>
    <t>OOHCA Secondary To Pe</t>
  </si>
  <si>
    <t>OOHCA Secondary To Poly-Pharmacy Overdose</t>
  </si>
  <si>
    <t>OOHCA Secondary To Query Drug Overdose</t>
  </si>
  <si>
    <t>OOHCA Secondary To Seizures And Aspiration</t>
  </si>
  <si>
    <t>OOHCA Secondary To Spontaneous Carotid Dissection</t>
  </si>
  <si>
    <t>OOHCA Secondary To Stemi</t>
  </si>
  <si>
    <t>OOHCA Secondary To Suspected Heroin Overdose</t>
  </si>
  <si>
    <t>OOHCA Secondary To Suspected Opiate Overdose</t>
  </si>
  <si>
    <t>OOHCA Secondary To Sympathomimetic Poisoning</t>
  </si>
  <si>
    <t>OOHCA Secondary To Tonic Clonic Seizure</t>
  </si>
  <si>
    <t>OOHCA Unknown Cause</t>
  </si>
  <si>
    <t>OOHCA Vf Arrest</t>
  </si>
  <si>
    <t>OOHCA Vf/Vt</t>
  </si>
  <si>
    <t>OOHCA With Downtime</t>
  </si>
  <si>
    <t>OOHCA With Prolonged Cpr</t>
  </si>
  <si>
    <t>OOHCA With Unclear Cause</t>
  </si>
  <si>
    <t>OOHCA Witnessed</t>
  </si>
  <si>
    <t>OOHCA, Then In Hospital Cardiac Arrest</t>
  </si>
  <si>
    <t>Ohca Secondary To IVDU</t>
  </si>
  <si>
    <t>Ooh Asystolic Arrest</t>
  </si>
  <si>
    <t>Ooh Pea Cardiac Arrest Secondary To Choking</t>
  </si>
  <si>
    <t>Oohpeaa</t>
  </si>
  <si>
    <t>Oohvf Arrest</t>
  </si>
  <si>
    <t>Oohvfa</t>
  </si>
  <si>
    <t>Oohvfa - Inferior Stemi (Ami)</t>
  </si>
  <si>
    <t>Out Of Hospital</t>
  </si>
  <si>
    <t>Out Of Hospital Asystolic Cardiac Arrest</t>
  </si>
  <si>
    <t>Out Of Hospital Bradycardiac Pea Arrest</t>
  </si>
  <si>
    <t>Out Of Hospital Cardiac Arrest Secondary To Copd</t>
  </si>
  <si>
    <t>Out Of Hospital Cardiac Arrest Stemi</t>
  </si>
  <si>
    <t>Out Of Hospital Cardiac Of Unknown Cause</t>
  </si>
  <si>
    <t>Out Of Hospital Vf Arrest - Inferior Stemi</t>
  </si>
  <si>
    <t>Pci Lcx</t>
  </si>
  <si>
    <t>Pea Arrest  'Secondary To Hypovolaemia</t>
  </si>
  <si>
    <t>Pea Arrest - 45 Mins Downtime</t>
  </si>
  <si>
    <t>Pea Arrest - Secondary To Asthma</t>
  </si>
  <si>
    <t>Pea Arrest After Choking On Food</t>
  </si>
  <si>
    <t>Pea Arrest Post Drug Overdose</t>
  </si>
  <si>
    <t>Pea Arrest Post Heroin Overdose</t>
  </si>
  <si>
    <t>Pea Arrest Post TBI</t>
  </si>
  <si>
    <t>Pea Arrest Secondary To Drug Overdose</t>
  </si>
  <si>
    <t>Pea Arrest Secondary To IVDU</t>
  </si>
  <si>
    <t>Pea Arrest Secondary To Saddle Embolus</t>
  </si>
  <si>
    <t>Pea Arrest, Hypoxia</t>
  </si>
  <si>
    <t>Pea Secondary To 'Choking/Aspiration</t>
  </si>
  <si>
    <t>Pea/Vf</t>
  </si>
  <si>
    <t>Penetrating Stab Wound To Heart With Tamponade</t>
  </si>
  <si>
    <t>Possible Drug Overdose</t>
  </si>
  <si>
    <t>Post Electrocution</t>
  </si>
  <si>
    <t>Post Heroin Overdose</t>
  </si>
  <si>
    <t>Post IVDU</t>
  </si>
  <si>
    <t>Post Iv Amphetamine Use</t>
  </si>
  <si>
    <t>Post Stemi</t>
  </si>
  <si>
    <t>Post Traumatic Brain Injury</t>
  </si>
  <si>
    <t>Primary Arrhythmia Vf Arrest</t>
  </si>
  <si>
    <t>Prolonged Vt Refractory To All Treatment</t>
  </si>
  <si>
    <t>Recent Seizures Found Unconscious Face Down</t>
  </si>
  <si>
    <t>Respiratory Arrest Secondary To Vecuronium IVDU</t>
  </si>
  <si>
    <t>Respiratory/Cardiac Arrest Secondary To Asthma</t>
  </si>
  <si>
    <t>Secondary To Airway Obstruction</t>
  </si>
  <si>
    <t>Secondary To Anaphylaxis</t>
  </si>
  <si>
    <t>Secondary To Asphyxiation On Piece Of Food</t>
  </si>
  <si>
    <t>Secondary To Asthma Attack</t>
  </si>
  <si>
    <t>Secondary To Hanging</t>
  </si>
  <si>
    <t>Secondary To Heroin Overdose</t>
  </si>
  <si>
    <t>Secondary To Intentional/Accidental Drug Overdose</t>
  </si>
  <si>
    <t>Secondary To Long Qt Syndrome</t>
  </si>
  <si>
    <t>Secondary To Pe'S</t>
  </si>
  <si>
    <t>Secondary To Polypharmacy Od</t>
  </si>
  <si>
    <t>Secondary To Presumed Opioid Overdose/ Pea Arrest</t>
  </si>
  <si>
    <t>Secondary To Pulmonary Embolism</t>
  </si>
  <si>
    <t>Secondary To Self Administration Iv Morphine</t>
  </si>
  <si>
    <t>Secondary To Self Inflicted Wounds</t>
  </si>
  <si>
    <t>Secondary To Stabbing Causing Laceration To Lv</t>
  </si>
  <si>
    <t>Secondary To Stemi 100% Lad Occlusion</t>
  </si>
  <si>
    <t>Secondary To Trauma (Mva)</t>
  </si>
  <si>
    <t>Secondary To Workplace Accident And TBI</t>
  </si>
  <si>
    <t>Seizures</t>
  </si>
  <si>
    <t>Severe Asthma Leading To OOHCA</t>
  </si>
  <si>
    <t>Severe Hyponatraemia</t>
  </si>
  <si>
    <t>Sigmoid Volvulus And Gi Ischaemia</t>
  </si>
  <si>
    <t>Suspected Overdose</t>
  </si>
  <si>
    <t>Syncopal Episode From Medical Event</t>
  </si>
  <si>
    <t>Trachy Dislodgement Hypoxia</t>
  </si>
  <si>
    <t>Traumatic OOHCA Following Assault</t>
  </si>
  <si>
    <t>Traumatic Out Of Hospital Cardiac Arrest Post Mva</t>
  </si>
  <si>
    <t>Triple Vessel Disease</t>
  </si>
  <si>
    <t>Unclear Cause</t>
  </si>
  <si>
    <t>Unclear Cause 'Drug Induced 'Cardiac/Resp Driven</t>
  </si>
  <si>
    <t>Unclear Cause Of Arrest</t>
  </si>
  <si>
    <t>Unclear Cause Of Arrest ' Polypharmacy Od</t>
  </si>
  <si>
    <t>Unclear Cause, Possible Choking</t>
  </si>
  <si>
    <t>Unknown Cause For Cardiac Arrest</t>
  </si>
  <si>
    <t>Unknown Cause Of Arrest</t>
  </si>
  <si>
    <t>Unknown Cause Referred To Coroner</t>
  </si>
  <si>
    <t>Vf Arrest - Cardioversion To Pea</t>
  </si>
  <si>
    <t>Vf Arrest Following Occluded Lad</t>
  </si>
  <si>
    <t>Vf Arrest Secondary To Anterior Stemi</t>
  </si>
  <si>
    <t>Vf Out Of Hospital Arrest</t>
  </si>
  <si>
    <t>Vf-St Elevation</t>
  </si>
  <si>
    <t>Vt / Vf Arrest</t>
  </si>
  <si>
    <t>Vt Arrest</t>
  </si>
  <si>
    <t>Vt OOHCA</t>
  </si>
  <si>
    <t>Witnessed Asystolic Arrest</t>
  </si>
  <si>
    <t>Witnessed Cardiac Arrest</t>
  </si>
  <si>
    <t>Witnessed OOHCA</t>
  </si>
  <si>
    <t>130</t>
  </si>
  <si>
    <t>134</t>
  </si>
  <si>
    <t>65</t>
  </si>
  <si>
    <t>454</t>
  </si>
  <si>
    <t>2Nd To Ethylene Glycol Monobutyl Ether Poisoning</t>
  </si>
  <si>
    <t>Arterial Embolus</t>
  </si>
  <si>
    <t>Basilar Artery Occlusion And Inflammation</t>
  </si>
  <si>
    <t>Cerebral Oedema Secondary To Methanol Toxicity</t>
  </si>
  <si>
    <t>Encephalopathy Due To Fulminant Liver Failure</t>
  </si>
  <si>
    <t>Fulminant Hepatic Failure - Hcn1 Mutation</t>
  </si>
  <si>
    <t>Hypoglycemic Encephalopathy</t>
  </si>
  <si>
    <t>Influenza + Seizure Activity</t>
  </si>
  <si>
    <t>Liver Failure Related Encephalopathy</t>
  </si>
  <si>
    <t>OOHCA Post Hanging</t>
  </si>
  <si>
    <t>Ooh Pea Arrest</t>
  </si>
  <si>
    <t>Pneumococcal Meninigitis With Basal Involvement</t>
  </si>
  <si>
    <t>Poly-Pharmacy Overdose</t>
  </si>
  <si>
    <t>Right Mca Stroke With Haemorrhagic Transformation</t>
  </si>
  <si>
    <t>Secondary To Hepatic Encephalopathy</t>
  </si>
  <si>
    <t>Secondary To Tca Overdose &amp; Cardiac Arrest</t>
  </si>
  <si>
    <t>Anaplastic Who Grade 3 Glioma</t>
  </si>
  <si>
    <t>Astrocytoma Grade 3</t>
  </si>
  <si>
    <t>Cavernoma - Benign</t>
  </si>
  <si>
    <t>Colloid Cyst</t>
  </si>
  <si>
    <t>Colloid Cyst - Benign</t>
  </si>
  <si>
    <t>Glioblastoma Multiforme Who Grade 4</t>
  </si>
  <si>
    <t>Grade 1 Meningioma Benign</t>
  </si>
  <si>
    <t>Grade 3 Glial Tumour</t>
  </si>
  <si>
    <t>Meningioma - Grade 1</t>
  </si>
  <si>
    <t>Recurrent Glioblastoma</t>
  </si>
  <si>
    <t>181</t>
  </si>
  <si>
    <t>139</t>
  </si>
  <si>
    <t>120</t>
  </si>
  <si>
    <t>579</t>
  </si>
  <si>
    <t>116</t>
  </si>
  <si>
    <t>97</t>
  </si>
  <si>
    <t>60</t>
  </si>
  <si>
    <t>487</t>
  </si>
  <si>
    <t>' Arrhythmia ' Od</t>
  </si>
  <si>
    <t>2* Ruptured Ao Aneurysm With Carotid Involvement</t>
  </si>
  <si>
    <t>Accidental Asphyxiation</t>
  </si>
  <si>
    <t>Airway Compromised Causing Hypoxic Cardiac Arrest</t>
  </si>
  <si>
    <t>Airway Obstruction Following A Fall</t>
  </si>
  <si>
    <t>Asphyxia Vs Polypharmacy Od - Unclear Cause</t>
  </si>
  <si>
    <t>Asystolic Arrest Post Drug Overdose &amp; Alcohol</t>
  </si>
  <si>
    <t>Bike Vs Tree</t>
  </si>
  <si>
    <t>84</t>
  </si>
  <si>
    <t>126</t>
  </si>
  <si>
    <t>338</t>
  </si>
  <si>
    <t>Cardiac Arrest Post Prolonged Seizure</t>
  </si>
  <si>
    <t>Cardio-Resp Arrest</t>
  </si>
  <si>
    <t>Cause Of Cerebral Hypoxia Remains Unknown</t>
  </si>
  <si>
    <t>Cerebral Hypoxia Post Arrest</t>
  </si>
  <si>
    <t>Choked On A Piece Of Meat</t>
  </si>
  <si>
    <t>Choking On Food</t>
  </si>
  <si>
    <t>Decreased Gcs Due To Metabolic Derangement</t>
  </si>
  <si>
    <t>Dka, T1Dm</t>
  </si>
  <si>
    <t>Febrile Illness Related Epileptic Syndrome Fires</t>
  </si>
  <si>
    <t>HBI Post OOHCA</t>
  </si>
  <si>
    <t>Hypoxia Following Overdose</t>
  </si>
  <si>
    <t>Hypoxic Brain Injury Due To Massive Blood Loss.</t>
  </si>
  <si>
    <t>Hypoxic Encephalopathy Secondary To Overdose</t>
  </si>
  <si>
    <t>Immersion</t>
  </si>
  <si>
    <t>In Setting Of IV Drug Dependency And Likely Od</t>
  </si>
  <si>
    <t>Inhalation</t>
  </si>
  <si>
    <t>Ischaemic Encephalopathy In High Cervical Injury</t>
  </si>
  <si>
    <t>OOHCA - Cause Unknown</t>
  </si>
  <si>
    <t>OOHCA 2Nd To Drug Od</t>
  </si>
  <si>
    <t>OOHCA Drug Overdose</t>
  </si>
  <si>
    <t>OOHCA Due To 'Brugada Syndrome</t>
  </si>
  <si>
    <t>OOHCA Post Overdose</t>
  </si>
  <si>
    <t>OOHCA Post Seizure</t>
  </si>
  <si>
    <t>OOHCA Secondary To Asthma</t>
  </si>
  <si>
    <t>OOHCA Secondary To Exacerbation Of Copd</t>
  </si>
  <si>
    <t>OOHCA Secondary To Fall</t>
  </si>
  <si>
    <t>OOHCA Secondary To Respiratory/Cardiac Arrest</t>
  </si>
  <si>
    <t>Pea Arrest Post Suspected IV Heroin Overdose</t>
  </si>
  <si>
    <t>Poly Pharmacy Overdose</t>
  </si>
  <si>
    <t>Post (L) Ica Aneurysm Repair</t>
  </si>
  <si>
    <t>Post Arrest</t>
  </si>
  <si>
    <t>Post Hypovolaemic Arrest</t>
  </si>
  <si>
    <t>Post Out Of Hospital Cardiac Arrest</t>
  </si>
  <si>
    <t>Prolonged Seizure</t>
  </si>
  <si>
    <t>Respiratory Cardio Arrest</t>
  </si>
  <si>
    <t>Respiratory Depression- Accidental Methadone Use</t>
  </si>
  <si>
    <t>Secondary To Insulin Overdose</t>
  </si>
  <si>
    <t>Secondary To Pea Arrest</t>
  </si>
  <si>
    <t>Traumatic Head / Neck Injury</t>
  </si>
  <si>
    <t>Infection (Specify)</t>
  </si>
  <si>
    <t>Sepsis Of Unknown Origin</t>
  </si>
  <si>
    <t>64</t>
  </si>
  <si>
    <t>236</t>
  </si>
  <si>
    <t>177</t>
  </si>
  <si>
    <t>143</t>
  </si>
  <si>
    <t>149</t>
  </si>
  <si>
    <t>92</t>
  </si>
  <si>
    <t>95</t>
  </si>
  <si>
    <t>709</t>
  </si>
  <si>
    <t>90% Tbsa Burns</t>
  </si>
  <si>
    <t>Community Acquired Pneumonia</t>
  </si>
  <si>
    <t>End Stage Copd</t>
  </si>
  <si>
    <t>End Stage Liver Failure</t>
  </si>
  <si>
    <t>End Stage Post Lung Transplant Disease</t>
  </si>
  <si>
    <t>Etoh Liver Disease</t>
  </si>
  <si>
    <t>Exacerbation Of Copd</t>
  </si>
  <si>
    <t>Heart Failure</t>
  </si>
  <si>
    <t>Interstitial Lung Disease Exacerbated Mof Bite</t>
  </si>
  <si>
    <t>Legionella Pneumonia</t>
  </si>
  <si>
    <t>Lung</t>
  </si>
  <si>
    <t>Mof</t>
  </si>
  <si>
    <t>Resp Failure Secondary To Infection- Pjp And Hiv</t>
  </si>
  <si>
    <t>Respiratory Failure Secondary To Covid</t>
  </si>
  <si>
    <t>Respiratory Failure Secondary To Mnd</t>
  </si>
  <si>
    <t>Septic Shock</t>
  </si>
  <si>
    <t>Severe Liver Failure</t>
  </si>
  <si>
    <t>Type 2 Respiratory Failure</t>
  </si>
  <si>
    <t>' Nai</t>
  </si>
  <si>
    <t>80-90% Tbsa Burns</t>
  </si>
  <si>
    <t>90% Full Thickness Burns Sec. Self Emulation.</t>
  </si>
  <si>
    <t>98% Tbsa Secondary To Self Immolation</t>
  </si>
  <si>
    <t>Aidp (Guillain-Barre)</t>
  </si>
  <si>
    <t>Alleged Assault - King Hit To Head</t>
  </si>
  <si>
    <t>Assault, TBI, Subdural Haematoma</t>
  </si>
  <si>
    <t>Attempted Balloon Angioplasty Leading To Ich</t>
  </si>
  <si>
    <t>Basal Ganglia Bleed</t>
  </si>
  <si>
    <t>Bleed Post Lysis Treatment</t>
  </si>
  <si>
    <t>Blocked Vp Shunt</t>
  </si>
  <si>
    <t>Blunt Trauma To Head Post Assault</t>
  </si>
  <si>
    <t>Burns 80-90%</t>
  </si>
  <si>
    <t>Burns Tbsa 84%</t>
  </si>
  <si>
    <t>C#2 Following Fall</t>
  </si>
  <si>
    <t>Cardiogenic Shock</t>
  </si>
  <si>
    <t>Carotid Dissection</t>
  </si>
  <si>
    <t>Caused By Thrombolysis, As A Result Of Pe</t>
  </si>
  <si>
    <t>Cerebral Edema Secondary To Ischaemic Hepatitis</t>
  </si>
  <si>
    <t>Cerebral Encephalopathy Secondary To Liver Failure</t>
  </si>
  <si>
    <t>Cerebral Infarct- Thrombolysis- Ich</t>
  </si>
  <si>
    <t>Cerebral Oedema With Tonsillar Herniation</t>
  </si>
  <si>
    <t>Covid</t>
  </si>
  <si>
    <t>Decompensated Liver Failure</t>
  </si>
  <si>
    <t>Electric Skateboard Accident</t>
  </si>
  <si>
    <t>Electric Skateboard Fall</t>
  </si>
  <si>
    <t>End Stage Chronic Obstructive Airways Disease</t>
  </si>
  <si>
    <t>Extensive Sah Secondary To Fall</t>
  </si>
  <si>
    <t>Falling Timber To Head</t>
  </si>
  <si>
    <t>Found Collapsed In Bathroom</t>
  </si>
  <si>
    <t>Gi Bleed</t>
  </si>
  <si>
    <t>Helicoptor Accident</t>
  </si>
  <si>
    <t>High Cervical Spine Injury</t>
  </si>
  <si>
    <t>Hypovolaemic Shock Secondary To Stab Wound</t>
  </si>
  <si>
    <t>Infective Exacerbation Of Ild (Sarcoidosis)</t>
  </si>
  <si>
    <t>Intentional Hanging- Hit Head While Being Cut Down</t>
  </si>
  <si>
    <t>Ivh Secondary To Avm</t>
  </si>
  <si>
    <t>Kick To Head By Horse</t>
  </si>
  <si>
    <t>L Mac Infart Following Aortic Disection</t>
  </si>
  <si>
    <t>Large Acute Left Sided Sdh With Mass Effect</t>
  </si>
  <si>
    <t>Large Tree Fell On Patient Causing Ich</t>
  </si>
  <si>
    <t>Likely Secondary To Assault</t>
  </si>
  <si>
    <t>M2 Branch Rupture &amp; Sah During Thrombectomy</t>
  </si>
  <si>
    <t>Massive Gi Bleeding In The Setting Of Esld</t>
  </si>
  <si>
    <t>Mechanism Of Injury Unclear - Police Investigation</t>
  </si>
  <si>
    <t>Non Survivable Burns</t>
  </si>
  <si>
    <t>Overdose Amitriptyline Tablets</t>
  </si>
  <si>
    <t>Pedestrian Versus Train</t>
  </si>
  <si>
    <t>Pontine Hemorrhage</t>
  </si>
  <si>
    <t>Posterior Fossa Bleed &amp; Hydrocephalus Post Schwann</t>
  </si>
  <si>
    <t>Presumed Meningoencephalitis</t>
  </si>
  <si>
    <t>Prolonged Hypoxia Secondary To Decreased Gcs</t>
  </si>
  <si>
    <t>Pseudo - Subarachnoid Haemorrhage</t>
  </si>
  <si>
    <t>Quad Bike Accident</t>
  </si>
  <si>
    <t>Refractory Icp Due To Infection And Ich</t>
  </si>
  <si>
    <t>Respiratory Arrest- For Coronial Investigation</t>
  </si>
  <si>
    <t>Ruptured Colloid Cyst</t>
  </si>
  <si>
    <t>Ruptured Splenic Aneurysm</t>
  </si>
  <si>
    <t>Ruptured Thalamic Avm</t>
  </si>
  <si>
    <t>Sah In Context Of Warfarinisation For Mvr</t>
  </si>
  <si>
    <t>Scooter</t>
  </si>
  <si>
    <t>Severe 3Rd Degree Burns To 95% Of Body</t>
  </si>
  <si>
    <t>Severe Burns</t>
  </si>
  <si>
    <t>Severe Hydrocephalus And Intracranial Hypertension</t>
  </si>
  <si>
    <t>Severe Obstructive Hydrocephalus With Cerebral Oedema</t>
  </si>
  <si>
    <t>Skateboarding Accident</t>
  </si>
  <si>
    <t>Stab Wound</t>
  </si>
  <si>
    <t>Struck To Head Then Fell</t>
  </si>
  <si>
    <t>Subdural Haemorrhage</t>
  </si>
  <si>
    <t>Surgical Complication</t>
  </si>
  <si>
    <t>TBI Secondary To Fall, Secondary To Assault</t>
  </si>
  <si>
    <t>TBI, Large Sdh</t>
  </si>
  <si>
    <t>Thromboembolic Stroke</t>
  </si>
  <si>
    <t>Toxic Leukoencephalopathy From Drug Abuse</t>
  </si>
  <si>
    <t>Tractor Roll Over</t>
  </si>
  <si>
    <t>Trauma (Watersports)</t>
  </si>
  <si>
    <t>Traumatic Aneurysm</t>
  </si>
  <si>
    <t>Traumatic Brain Injury 2* Assault Or Fall</t>
  </si>
  <si>
    <t>Traumatic Sdh And Sah Post Fall On Stairs</t>
  </si>
  <si>
    <t>Un-Witnessed Fall On Apixaban.</t>
  </si>
  <si>
    <t>Unclear Cause "Fall" / "Assault"</t>
  </si>
  <si>
    <t>Unclear Cause - Awaiting Coroner</t>
  </si>
  <si>
    <t>Unknown Cause - Sdh</t>
  </si>
  <si>
    <t>Unknown Cause Of Injuries</t>
  </si>
  <si>
    <t>Unknown Cause Of Traumatic Injury</t>
  </si>
  <si>
    <t>Unknown Mechanism Of Injury</t>
  </si>
  <si>
    <t>Vasoplegic Shock/Respiratory Arrest</t>
  </si>
  <si>
    <t>Vasospasm Secondary To Sah, Ivh,Ich</t>
  </si>
  <si>
    <t>Vertebral Artery Dissection</t>
  </si>
  <si>
    <t>Vertebral Artery Dissection And Edema</t>
  </si>
  <si>
    <t>Wieacker-Wolf Syndrome</t>
  </si>
  <si>
    <t>103</t>
  </si>
  <si>
    <t>304</t>
  </si>
  <si>
    <t>Acute Asthma Attack</t>
  </si>
  <si>
    <t>Allergic Reaction To Penicillin</t>
  </si>
  <si>
    <t>Aspiration Event Leading To Cardiac Arrest</t>
  </si>
  <si>
    <t>Asthma Attack/ Pea Arrest</t>
  </si>
  <si>
    <t>Asthma Induced Respiratory Arrest</t>
  </si>
  <si>
    <t>Exacerbation Of Asthma</t>
  </si>
  <si>
    <t>HBI</t>
  </si>
  <si>
    <t>HBI Post Respiratory Arrest From IVDU</t>
  </si>
  <si>
    <t>High Spinal Injury: Confirmed Quad.</t>
  </si>
  <si>
    <t>Mnd - Home Niv</t>
  </si>
  <si>
    <t>OOHCA Post Airway Obstruction - Food Bolus</t>
  </si>
  <si>
    <t>OOHCA Secondary To Respiratory Arrest</t>
  </si>
  <si>
    <t>OOHCA Secondary To Severe Copd</t>
  </si>
  <si>
    <t>Occlusive Pulmonary Emboli</t>
  </si>
  <si>
    <t>Oohpea Arrest Secondary To 'Pneumonia</t>
  </si>
  <si>
    <t>Out Of Hospital Arrest, Bx Of Emphysema /Copd</t>
  </si>
  <si>
    <t>Out Of Hospital Respiratory Arrest</t>
  </si>
  <si>
    <t>Pea Arrest Secondary To Respiratory Arrest</t>
  </si>
  <si>
    <t>Pea Arrest Then Cardiac Arrest</t>
  </si>
  <si>
    <t>Possible Asthma Attack</t>
  </si>
  <si>
    <t>Resp Arrest Post Crush Injury To Chest</t>
  </si>
  <si>
    <t>Respiratory Arrest Secondary To Asthma</t>
  </si>
  <si>
    <t>Respiratory Arrest Secondary To Asthma Attack</t>
  </si>
  <si>
    <t>Secondary To Accidental Ghb Overdose</t>
  </si>
  <si>
    <t>Secondary To Midazolam Overdose</t>
  </si>
  <si>
    <t>Secondary To Seizure Disorder</t>
  </si>
  <si>
    <t>Secondary To Suspected Laryngeal Oedema</t>
  </si>
  <si>
    <t>Status Asthmaticus</t>
  </si>
  <si>
    <t>Type 2 Respiratory Failure Secondary To Copd</t>
  </si>
  <si>
    <t>767</t>
  </si>
  <si>
    <t>653</t>
  </si>
  <si>
    <t>402</t>
  </si>
  <si>
    <t>288</t>
  </si>
  <si>
    <t>2460</t>
  </si>
  <si>
    <t>375</t>
  </si>
  <si>
    <t>411</t>
  </si>
  <si>
    <t>293</t>
  </si>
  <si>
    <t>142</t>
  </si>
  <si>
    <t>1426</t>
  </si>
  <si>
    <t>1275</t>
  </si>
  <si>
    <t>384</t>
  </si>
  <si>
    <t>254</t>
  </si>
  <si>
    <t>223</t>
  </si>
  <si>
    <t>478</t>
  </si>
  <si>
    <t>57</t>
  </si>
  <si>
    <t>1201</t>
  </si>
  <si>
    <t>194</t>
  </si>
  <si>
    <t>312</t>
  </si>
  <si>
    <t>74</t>
  </si>
  <si>
    <t>502</t>
  </si>
  <si>
    <t>763</t>
  </si>
  <si>
    <t>334</t>
  </si>
  <si>
    <t>133</t>
  </si>
  <si>
    <t>367</t>
  </si>
  <si>
    <t>476</t>
  </si>
  <si>
    <t>159</t>
  </si>
  <si>
    <t>112</t>
  </si>
  <si>
    <t>173</t>
  </si>
  <si>
    <t>377</t>
  </si>
  <si>
    <t>165</t>
  </si>
  <si>
    <t>79</t>
  </si>
  <si>
    <t>167</t>
  </si>
  <si>
    <t>104</t>
  </si>
  <si>
    <t>108</t>
  </si>
  <si>
    <t>201</t>
  </si>
  <si>
    <t>174</t>
  </si>
  <si>
    <t>4350</t>
  </si>
  <si>
    <t>1414</t>
  </si>
  <si>
    <t>918</t>
  </si>
  <si>
    <t>898</t>
  </si>
  <si>
    <t>258</t>
  </si>
  <si>
    <t>187</t>
  </si>
  <si>
    <t>158</t>
  </si>
  <si>
    <t>1792</t>
  </si>
  <si>
    <t>704</t>
  </si>
  <si>
    <t>512</t>
  </si>
  <si>
    <t>365</t>
  </si>
  <si>
    <t>117</t>
  </si>
  <si>
    <t>1160</t>
  </si>
  <si>
    <t>593</t>
  </si>
  <si>
    <t>129</t>
  </si>
  <si>
    <t>51</t>
  </si>
  <si>
    <t>519</t>
  </si>
  <si>
    <t>105</t>
  </si>
  <si>
    <t>123</t>
  </si>
  <si>
    <t>1078</t>
  </si>
  <si>
    <t>464</t>
  </si>
  <si>
    <t>148</t>
  </si>
  <si>
    <t>598</t>
  </si>
  <si>
    <t>114</t>
  </si>
  <si>
    <t>432</t>
  </si>
  <si>
    <t>205</t>
  </si>
  <si>
    <t>333</t>
  </si>
  <si>
    <t>54</t>
  </si>
  <si>
    <t>171</t>
  </si>
  <si>
    <t>188</t>
  </si>
  <si>
    <t>3941</t>
  </si>
  <si>
    <t>85</t>
  </si>
  <si>
    <t>93</t>
  </si>
  <si>
    <t>2169</t>
  </si>
  <si>
    <t>481</t>
  </si>
  <si>
    <t>218</t>
  </si>
  <si>
    <t>170</t>
  </si>
  <si>
    <t>160</t>
  </si>
  <si>
    <t>1969</t>
  </si>
  <si>
    <t>486</t>
  </si>
  <si>
    <t>665</t>
  </si>
  <si>
    <t>113</t>
  </si>
  <si>
    <t>200</t>
  </si>
  <si>
    <t>1159</t>
  </si>
  <si>
    <t>89</t>
  </si>
  <si>
    <t>180</t>
  </si>
  <si>
    <t>1046</t>
  </si>
  <si>
    <t>397</t>
  </si>
  <si>
    <t>87</t>
  </si>
  <si>
    <t>736</t>
  </si>
  <si>
    <t>451</t>
  </si>
  <si>
    <t>204</t>
  </si>
  <si>
    <t>364</t>
  </si>
  <si>
    <t>94</t>
  </si>
  <si>
    <t>2238</t>
  </si>
  <si>
    <t>401</t>
  </si>
  <si>
    <t>190</t>
  </si>
  <si>
    <t>393</t>
  </si>
  <si>
    <t>692</t>
  </si>
  <si>
    <t>3983</t>
  </si>
  <si>
    <t>610</t>
  </si>
  <si>
    <t>271</t>
  </si>
  <si>
    <t>203</t>
  </si>
  <si>
    <t>278</t>
  </si>
  <si>
    <t>1487</t>
  </si>
  <si>
    <t>603</t>
  </si>
  <si>
    <t>202</t>
  </si>
  <si>
    <t>322</t>
  </si>
  <si>
    <t>1483</t>
  </si>
  <si>
    <t>366</t>
  </si>
  <si>
    <t>189</t>
  </si>
  <si>
    <t>228</t>
  </si>
  <si>
    <t>1114</t>
  </si>
  <si>
    <t>229</t>
  </si>
  <si>
    <t>75</t>
  </si>
  <si>
    <t>583</t>
  </si>
  <si>
    <t>505</t>
  </si>
  <si>
    <t>107</t>
  </si>
  <si>
    <t>2112</t>
  </si>
  <si>
    <t>1013</t>
  </si>
  <si>
    <t>728</t>
  </si>
  <si>
    <t>175</t>
  </si>
  <si>
    <t>1100</t>
  </si>
  <si>
    <t>5505</t>
  </si>
  <si>
    <t>629</t>
  </si>
  <si>
    <t>155</t>
  </si>
  <si>
    <t>224</t>
  </si>
  <si>
    <t>544</t>
  </si>
  <si>
    <t>212</t>
  </si>
  <si>
    <t>373</t>
  </si>
  <si>
    <t>141</t>
  </si>
  <si>
    <t>88</t>
  </si>
  <si>
    <t>2075</t>
  </si>
  <si>
    <t>563</t>
  </si>
  <si>
    <t>193</t>
  </si>
  <si>
    <t>770</t>
  </si>
  <si>
    <t>531</t>
  </si>
  <si>
    <t>438</t>
  </si>
  <si>
    <t>295</t>
  </si>
  <si>
    <t>73</t>
  </si>
  <si>
    <t>534</t>
  </si>
  <si>
    <t>339</t>
  </si>
  <si>
    <t>386</t>
  </si>
  <si>
    <t>331</t>
  </si>
  <si>
    <t>389</t>
  </si>
  <si>
    <t>166</t>
  </si>
  <si>
    <t>1866</t>
  </si>
  <si>
    <t>1606</t>
  </si>
  <si>
    <t>1199</t>
  </si>
  <si>
    <t>206</t>
  </si>
  <si>
    <t>303</t>
  </si>
  <si>
    <t>538</t>
  </si>
  <si>
    <t>118</t>
  </si>
  <si>
    <t>444</t>
  </si>
  <si>
    <t>409</t>
  </si>
  <si>
    <t>470</t>
  </si>
  <si>
    <t>652</t>
  </si>
  <si>
    <t>712</t>
  </si>
  <si>
    <t>68</t>
  </si>
  <si>
    <t>235</t>
  </si>
  <si>
    <t>2430</t>
  </si>
  <si>
    <t>408</t>
  </si>
  <si>
    <t>469</t>
  </si>
  <si>
    <t>651</t>
  </si>
  <si>
    <t>713</t>
  </si>
  <si>
    <t>499</t>
  </si>
  <si>
    <t>458</t>
  </si>
  <si>
    <t>630</t>
  </si>
  <si>
    <t>192</t>
  </si>
  <si>
    <t>2280</t>
  </si>
  <si>
    <t>128</t>
  </si>
  <si>
    <t>398</t>
  </si>
  <si>
    <t>115</t>
  </si>
  <si>
    <t>379</t>
  </si>
  <si>
    <t>71</t>
  </si>
  <si>
    <t>345</t>
  </si>
  <si>
    <t>585</t>
  </si>
  <si>
    <t>522</t>
  </si>
  <si>
    <t>156</t>
  </si>
  <si>
    <t>1930</t>
  </si>
  <si>
    <t>137</t>
  </si>
  <si>
    <t>138</t>
  </si>
  <si>
    <t>494</t>
  </si>
  <si>
    <t>80</t>
  </si>
  <si>
    <t>426</t>
  </si>
  <si>
    <t>100</t>
  </si>
  <si>
    <t>443</t>
  </si>
  <si>
    <t>617</t>
  </si>
  <si>
    <t>645</t>
  </si>
  <si>
    <t>219</t>
  </si>
  <si>
    <t>2276</t>
  </si>
  <si>
    <t>127</t>
  </si>
  <si>
    <t>407</t>
  </si>
  <si>
    <t>347</t>
  </si>
  <si>
    <t>327</t>
  </si>
  <si>
    <t>315</t>
  </si>
  <si>
    <t>562</t>
  </si>
  <si>
    <t>572</t>
  </si>
  <si>
    <t>1931</t>
  </si>
  <si>
    <t>121</t>
  </si>
  <si>
    <t>273</t>
  </si>
  <si>
    <t>284</t>
  </si>
  <si>
    <t>272</t>
  </si>
  <si>
    <t>497</t>
  </si>
  <si>
    <t>178</t>
  </si>
  <si>
    <t>1371</t>
  </si>
  <si>
    <t>96</t>
  </si>
  <si>
    <t>420</t>
  </si>
  <si>
    <t>360</t>
  </si>
  <si>
    <t>102</t>
  </si>
  <si>
    <t>434</t>
  </si>
  <si>
    <t>606</t>
  </si>
  <si>
    <t>550</t>
  </si>
  <si>
    <t>195</t>
  </si>
  <si>
    <t>1914</t>
  </si>
  <si>
    <t>Donation Program Suspended - Covid-19</t>
  </si>
  <si>
    <t>No Program Due To Covid-19</t>
  </si>
  <si>
    <t>Not Accepting Donations Due To Covid-19</t>
  </si>
  <si>
    <t>Polycystic Kidney Disease</t>
  </si>
  <si>
    <t>Program Suspended - Covid 19</t>
  </si>
  <si>
    <t>Transplant Program Suspended - Covid 19</t>
  </si>
  <si>
    <t>Transplant Service Suspended - Covid 19</t>
  </si>
  <si>
    <t>Transplant Service Unavailable - Covid 19</t>
  </si>
  <si>
    <t>Absent Kidney - Nephrectomy 2014</t>
  </si>
  <si>
    <t>Donation Program Suspended Covid-19</t>
  </si>
  <si>
    <t>191</t>
  </si>
  <si>
    <t>Age And Pathway</t>
  </si>
  <si>
    <t>238</t>
  </si>
  <si>
    <t>DCD Pathway - Rapid Retrieval</t>
  </si>
  <si>
    <t>DCD Rapid Renal</t>
  </si>
  <si>
    <t>DCDd</t>
  </si>
  <si>
    <t>78</t>
  </si>
  <si>
    <t>Hiv Infection</t>
  </si>
  <si>
    <t>Not Via DCDd In Wa</t>
  </si>
  <si>
    <t>Organox Not Available</t>
  </si>
  <si>
    <t>Rapid Renal Only DCD</t>
  </si>
  <si>
    <t>Rapid Retrieval - DCD Kidney Only</t>
  </si>
  <si>
    <t>Rapid Retrieval - Renal Only</t>
  </si>
  <si>
    <t>179</t>
  </si>
  <si>
    <t>90</t>
  </si>
  <si>
    <t>772</t>
  </si>
  <si>
    <t>316</t>
  </si>
  <si>
    <t>1105</t>
  </si>
  <si>
    <t>Consented For DCD Pathway -&gt; See Additional Detail</t>
  </si>
  <si>
    <t>DCD Timeframes</t>
  </si>
  <si>
    <t>DCDd Pathway</t>
  </si>
  <si>
    <t>NMS - Age, Past Medical History And Risk</t>
  </si>
  <si>
    <t>NMS - Coronary Artery Disease</t>
  </si>
  <si>
    <t>No DCD Heart Program At Donor Hospital</t>
  </si>
  <si>
    <t>No Suitable Recipients - Blood Group</t>
  </si>
  <si>
    <t>Recent Covid Infection</t>
  </si>
  <si>
    <t>589</t>
  </si>
  <si>
    <t>297</t>
  </si>
  <si>
    <t>240</t>
  </si>
  <si>
    <t>1952</t>
  </si>
  <si>
    <t xml:space="preserve"> Transplant Service Unavailable - Covid 19</t>
  </si>
  <si>
    <t>Logistics/Time Due To Unstable Donor</t>
  </si>
  <si>
    <t>No Suitable Recipient - Size Mismatch</t>
  </si>
  <si>
    <t>No Suitable Recipients - Blood Group/Size Mismatch</t>
  </si>
  <si>
    <t>381</t>
  </si>
  <si>
    <t>380</t>
  </si>
  <si>
    <t>154</t>
  </si>
  <si>
    <t>242</t>
  </si>
  <si>
    <t>1377</t>
  </si>
  <si>
    <t>No Suitable Recipient -  Size Mismatch</t>
  </si>
  <si>
    <t>387</t>
  </si>
  <si>
    <t>152</t>
  </si>
  <si>
    <t>1186</t>
  </si>
  <si>
    <t>Covid 19 Program Suspended</t>
  </si>
  <si>
    <t>161</t>
  </si>
  <si>
    <t>DCD Pathway. Weekend Retrieval.</t>
  </si>
  <si>
    <t>Decline From Transplant Unit</t>
  </si>
  <si>
    <t>119</t>
  </si>
  <si>
    <t>292</t>
  </si>
  <si>
    <t>Logistics - Nil Transport Options</t>
  </si>
  <si>
    <t>NMS - Downtime</t>
  </si>
  <si>
    <t>NMS - Rapid Retrieval</t>
  </si>
  <si>
    <t>Program Suspended Covid 19</t>
  </si>
  <si>
    <t>Transplant Units Say No - Ivrd, Downtime</t>
  </si>
  <si>
    <t>557</t>
  </si>
  <si>
    <t>605</t>
  </si>
  <si>
    <t>462</t>
  </si>
  <si>
    <t>346</t>
  </si>
  <si>
    <t>385</t>
  </si>
  <si>
    <t>2490</t>
  </si>
  <si>
    <t>Abo/Size</t>
  </si>
  <si>
    <t>570</t>
  </si>
  <si>
    <t>1190</t>
  </si>
  <si>
    <t>Age, Abo</t>
  </si>
  <si>
    <t>265</t>
  </si>
  <si>
    <t>Excluded Based On Height/Weight</t>
  </si>
  <si>
    <t>High Inotropes And Downtime</t>
  </si>
  <si>
    <t>342</t>
  </si>
  <si>
    <t>1211</t>
  </si>
  <si>
    <t>Logistics - Pathway</t>
  </si>
  <si>
    <t>Logistics / Covid Restrictions</t>
  </si>
  <si>
    <t>NMS - Donor Size</t>
  </si>
  <si>
    <t>NMS - Liver Cirrhosis</t>
  </si>
  <si>
    <t>NMS - Patient Size, Risk History</t>
  </si>
  <si>
    <t>NMS Age/ Downtime/ Size</t>
  </si>
  <si>
    <t>NMS Due To Donor Profile</t>
  </si>
  <si>
    <t>NMS Due To Size</t>
  </si>
  <si>
    <t>NMS- Age And Pathway</t>
  </si>
  <si>
    <t>NMS- Size</t>
  </si>
  <si>
    <t>No Suitable Recipient For Abo</t>
  </si>
  <si>
    <t>No Suitable Recipients Because Of Abo</t>
  </si>
  <si>
    <t>Nsr - Size Mismatch</t>
  </si>
  <si>
    <t>Pathway</t>
  </si>
  <si>
    <t>Prolonged Cardiac Arrest</t>
  </si>
  <si>
    <t>Prolonged Downtime</t>
  </si>
  <si>
    <t>Size</t>
  </si>
  <si>
    <t>786</t>
  </si>
  <si>
    <t>1044</t>
  </si>
  <si>
    <t>723</t>
  </si>
  <si>
    <t>277</t>
  </si>
  <si>
    <t>441</t>
  </si>
  <si>
    <t>3465</t>
  </si>
  <si>
    <t>261</t>
  </si>
  <si>
    <t>207</t>
  </si>
  <si>
    <t>337</t>
  </si>
  <si>
    <t>213</t>
  </si>
  <si>
    <t>186</t>
  </si>
  <si>
    <t>1700</t>
  </si>
  <si>
    <t>483</t>
  </si>
  <si>
    <t>1123</t>
  </si>
  <si>
    <t>666</t>
  </si>
  <si>
    <t>2417</t>
  </si>
  <si>
    <t>1285</t>
  </si>
  <si>
    <t>938</t>
  </si>
  <si>
    <t>498</t>
  </si>
  <si>
    <t>3524</t>
  </si>
  <si>
    <t>168</t>
  </si>
  <si>
    <t>Contraindication - Childhood Leukaemia</t>
  </si>
  <si>
    <t>Exclusion Criteria - Current IVDU</t>
  </si>
  <si>
    <t>Exclusion Criteria - IVDU Risk</t>
  </si>
  <si>
    <t>Exclusion Criteria - Ivrd</t>
  </si>
  <si>
    <t>Exclusion Criteria - Lived In The Uk</t>
  </si>
  <si>
    <t>Exclusion Criteria - Past IVDU</t>
  </si>
  <si>
    <t>Hep C, Current IVDU</t>
  </si>
  <si>
    <t>Hx Lived In Uk</t>
  </si>
  <si>
    <t>Interpreter Used</t>
  </si>
  <si>
    <t>Ivrd</t>
  </si>
  <si>
    <t>NMS - History Of Hep C</t>
  </si>
  <si>
    <t>NMS - Ivrd</t>
  </si>
  <si>
    <t>NMS - Malaria Risk</t>
  </si>
  <si>
    <t>NMS - Previous Chemotherapy</t>
  </si>
  <si>
    <t>NMS - Previous Floseal</t>
  </si>
  <si>
    <t>NMS - Previous Transplant</t>
  </si>
  <si>
    <t>NMS Abdominal Retrieval Only</t>
  </si>
  <si>
    <t>NMS Malaria Risk</t>
  </si>
  <si>
    <t>NMS On Early Call - Travel Risk</t>
  </si>
  <si>
    <t>NMS- Bacterial Meningitis</t>
  </si>
  <si>
    <t>Nil Program</t>
  </si>
  <si>
    <t>No Consent From Coroner</t>
  </si>
  <si>
    <t>No Forensic Pathologist Consent</t>
  </si>
  <si>
    <t>267</t>
  </si>
  <si>
    <t>No Programme</t>
  </si>
  <si>
    <t>Not In Wa</t>
  </si>
  <si>
    <t>Pmhx - Malignant Melanoma</t>
  </si>
  <si>
    <t>Pmhx Of Ms</t>
  </si>
  <si>
    <t>Previous Hep C</t>
  </si>
  <si>
    <t>Tga Exclusion - IVDU</t>
  </si>
  <si>
    <t>Whole Organ Sought</t>
  </si>
  <si>
    <t>427</t>
  </si>
  <si>
    <t>435</t>
  </si>
  <si>
    <t>1506</t>
  </si>
  <si>
    <t>Table A1.11 Organ Consent by Donor State 2017 - 2021</t>
  </si>
  <si>
    <t>2017</t>
  </si>
  <si>
    <t>136</t>
  </si>
  <si>
    <t>198</t>
  </si>
  <si>
    <t>249</t>
  </si>
  <si>
    <t>150</t>
  </si>
  <si>
    <t>542</t>
  </si>
  <si>
    <t>536</t>
  </si>
  <si>
    <t>439</t>
  </si>
  <si>
    <t>405</t>
  </si>
  <si>
    <t>644</t>
  </si>
  <si>
    <t>710</t>
  </si>
  <si>
    <t>209</t>
  </si>
  <si>
    <t>234</t>
  </si>
  <si>
    <t>2416</t>
  </si>
  <si>
    <t>493</t>
  </si>
  <si>
    <t>404</t>
  </si>
  <si>
    <t>643</t>
  </si>
  <si>
    <t>711</t>
  </si>
  <si>
    <t>453</t>
  </si>
  <si>
    <t>491</t>
  </si>
  <si>
    <t>614</t>
  </si>
  <si>
    <t>649</t>
  </si>
  <si>
    <t>456</t>
  </si>
  <si>
    <t>2250</t>
  </si>
  <si>
    <t>101</t>
  </si>
  <si>
    <t>358</t>
  </si>
  <si>
    <t>390</t>
  </si>
  <si>
    <t>354</t>
  </si>
  <si>
    <t>325</t>
  </si>
  <si>
    <t>329</t>
  </si>
  <si>
    <t>145</t>
  </si>
  <si>
    <t>1794</t>
  </si>
  <si>
    <t>455</t>
  </si>
  <si>
    <t>132</t>
  </si>
  <si>
    <t>413</t>
  </si>
  <si>
    <t>374</t>
  </si>
  <si>
    <t>633</t>
  </si>
  <si>
    <t>437</t>
  </si>
  <si>
    <t>197</t>
  </si>
  <si>
    <t>210</t>
  </si>
  <si>
    <t>2203</t>
  </si>
  <si>
    <t>416</t>
  </si>
  <si>
    <t>391</t>
  </si>
  <si>
    <t>306</t>
  </si>
  <si>
    <t>504</t>
  </si>
  <si>
    <t>559</t>
  </si>
  <si>
    <t>1833</t>
  </si>
  <si>
    <t>233</t>
  </si>
  <si>
    <t>248</t>
  </si>
  <si>
    <t>232</t>
  </si>
  <si>
    <t>226</t>
  </si>
  <si>
    <t>1173</t>
  </si>
  <si>
    <t>359</t>
  </si>
  <si>
    <t>309</t>
  </si>
  <si>
    <t>308</t>
  </si>
  <si>
    <t>529</t>
  </si>
  <si>
    <t>465</t>
  </si>
  <si>
    <t>1665</t>
  </si>
  <si>
    <t>(L)Lung</t>
  </si>
  <si>
    <t>(R)Kidney/Liver</t>
  </si>
  <si>
    <t>(R)Kidney/Liver/Heart/Lungs/Pancreas</t>
  </si>
  <si>
    <t>(R)Lung</t>
  </si>
  <si>
    <t>Kidneys/Liver/Heart/(R)Lung</t>
  </si>
  <si>
    <t>Kidneys/Liver/Pancreas/Intestine</t>
  </si>
  <si>
    <t>Liver/Heart/Lungs</t>
  </si>
  <si>
    <t>Liver/Lungs/Pancreas</t>
  </si>
  <si>
    <t>2001</t>
  </si>
  <si>
    <t>172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</si>
  <si>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</si>
  <si>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</si>
  <si>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</si>
  <si>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</si>
  <si>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</si>
  <si>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</si>
  <si>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</si>
  <si>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</si>
  <si>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</si>
  <si>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</si>
  <si>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</si>
  <si>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320</t>
  </si>
  <si>
    <t>2013</t>
  </si>
  <si>
    <t>2014</t>
  </si>
  <si>
    <t>352</t>
  </si>
  <si>
    <t>2015</t>
  </si>
  <si>
    <t>382</t>
  </si>
  <si>
    <t>2016</t>
  </si>
  <si>
    <t>111</t>
  </si>
  <si>
    <t>447</t>
  </si>
  <si>
    <t>496</t>
  </si>
  <si>
    <t>361</t>
  </si>
  <si>
    <t>1662</t>
  </si>
  <si>
    <t>1782</t>
  </si>
  <si>
    <t>1251</t>
  </si>
  <si>
    <t>648</t>
  </si>
  <si>
    <t>625</t>
  </si>
  <si>
    <t>157</t>
  </si>
  <si>
    <t>6379</t>
  </si>
  <si>
    <t>237</t>
  </si>
  <si>
    <t>286</t>
  </si>
  <si>
    <t>302</t>
  </si>
  <si>
    <t>344</t>
  </si>
  <si>
    <t>348</t>
  </si>
  <si>
    <t>442</t>
  </si>
  <si>
    <t>489</t>
  </si>
  <si>
    <t>1655</t>
  </si>
  <si>
    <t>1773</t>
  </si>
  <si>
    <t>647</t>
  </si>
  <si>
    <t>627</t>
  </si>
  <si>
    <t>6365</t>
  </si>
  <si>
    <t>243</t>
  </si>
  <si>
    <t>241</t>
  </si>
  <si>
    <t>264</t>
  </si>
  <si>
    <t>298</t>
  </si>
  <si>
    <t>270</t>
  </si>
  <si>
    <t>1196</t>
  </si>
  <si>
    <t>1127</t>
  </si>
  <si>
    <t>943</t>
  </si>
  <si>
    <t>488</t>
  </si>
  <si>
    <t>459</t>
  </si>
  <si>
    <t>4511</t>
  </si>
  <si>
    <t>545</t>
  </si>
  <si>
    <t>1991</t>
  </si>
  <si>
    <t>151</t>
  </si>
  <si>
    <t>176</t>
  </si>
  <si>
    <t>695</t>
  </si>
  <si>
    <t>561</t>
  </si>
  <si>
    <t>2879</t>
  </si>
  <si>
    <t>164</t>
  </si>
  <si>
    <t>211</t>
  </si>
  <si>
    <t>217</t>
  </si>
  <si>
    <t>694</t>
  </si>
  <si>
    <t>901</t>
  </si>
  <si>
    <t>2876</t>
  </si>
  <si>
    <t>285</t>
  </si>
  <si>
    <t>1748</t>
  </si>
  <si>
    <t>468</t>
  </si>
  <si>
    <t>1474</t>
  </si>
  <si>
    <t>1989-2021</t>
  </si>
  <si>
    <t>4646</t>
  </si>
  <si>
    <t>4824</t>
  </si>
  <si>
    <t>4455</t>
  </si>
  <si>
    <t>4581</t>
  </si>
  <si>
    <t>3282</t>
  </si>
  <si>
    <t>3422</t>
  </si>
  <si>
    <t>1716</t>
  </si>
  <si>
    <t>1848</t>
  </si>
  <si>
    <t>1597</t>
  </si>
  <si>
    <t>1613</t>
  </si>
  <si>
    <t>341</t>
  </si>
  <si>
    <t>185</t>
  </si>
  <si>
    <t>5372</t>
  </si>
  <si>
    <t>4963</t>
  </si>
  <si>
    <t>3681</t>
  </si>
  <si>
    <t>1784</t>
  </si>
  <si>
    <t>1605</t>
  </si>
  <si>
    <t>17507</t>
  </si>
  <si>
    <t>1536</t>
  </si>
  <si>
    <t>1651</t>
  </si>
  <si>
    <t>1349</t>
  </si>
  <si>
    <t>1420</t>
  </si>
  <si>
    <t>1218</t>
  </si>
  <si>
    <t>1284</t>
  </si>
  <si>
    <t>578</t>
  </si>
  <si>
    <t>659</t>
  </si>
  <si>
    <t>556</t>
  </si>
  <si>
    <t>1836</t>
  </si>
  <si>
    <t>1583</t>
  </si>
  <si>
    <t>1450</t>
  </si>
  <si>
    <t>600</t>
  </si>
  <si>
    <t>547</t>
  </si>
  <si>
    <t>6035</t>
  </si>
  <si>
    <t>819</t>
  </si>
  <si>
    <t>884</t>
  </si>
  <si>
    <t>777</t>
  </si>
  <si>
    <t>815</t>
  </si>
  <si>
    <t>250</t>
  </si>
  <si>
    <t>275</t>
  </si>
  <si>
    <t>1169</t>
  </si>
  <si>
    <t>1150</t>
  </si>
  <si>
    <t>276</t>
  </si>
  <si>
    <t>3171</t>
  </si>
  <si>
    <t>859</t>
  </si>
  <si>
    <t>919</t>
  </si>
  <si>
    <t>1019</t>
  </si>
  <si>
    <t>1048</t>
  </si>
  <si>
    <t>667</t>
  </si>
  <si>
    <t>296</t>
  </si>
  <si>
    <t>314</t>
  </si>
  <si>
    <t>1197</t>
  </si>
  <si>
    <t>1411</t>
  </si>
  <si>
    <t>609</t>
  </si>
  <si>
    <t>323</t>
  </si>
  <si>
    <t>3562</t>
  </si>
  <si>
    <t>854</t>
  </si>
  <si>
    <t>915</t>
  </si>
  <si>
    <t>1021</t>
  </si>
  <si>
    <t>1049</t>
  </si>
  <si>
    <t>670</t>
  </si>
  <si>
    <t>311</t>
  </si>
  <si>
    <t>1191</t>
  </si>
  <si>
    <t>1413</t>
  </si>
  <si>
    <t>612</t>
  </si>
  <si>
    <t>3557</t>
  </si>
  <si>
    <t>568</t>
  </si>
  <si>
    <t>300</t>
  </si>
  <si>
    <t>803</t>
  </si>
  <si>
    <t>239</t>
  </si>
  <si>
    <t>2028</t>
  </si>
  <si>
    <t>221</t>
  </si>
  <si>
    <t>Abdominal Ischaemia And Tumour</t>
  </si>
  <si>
    <t>Age, Pathway, Pmh</t>
  </si>
  <si>
    <t>Covid-19</t>
  </si>
  <si>
    <t>Declined In Offer Process</t>
  </si>
  <si>
    <t>Did Not Die Within DCD Timeframes</t>
  </si>
  <si>
    <t>Donor Had No Left Kidney</t>
  </si>
  <si>
    <t>Infection And Severe Atherosclerosis</t>
  </si>
  <si>
    <t>Intra-Op Finding Of Dead Gut</t>
  </si>
  <si>
    <t>Intraoperative Malignancy Risk Discovered</t>
  </si>
  <si>
    <t>Ischemic Gut, Not Suitable Due To Potential Bacteria Translocation And Sepsis Risk</t>
  </si>
  <si>
    <t>Issue With Organ Perfusion</t>
  </si>
  <si>
    <t>Living Donation 24 Years Previously To Father</t>
  </si>
  <si>
    <t>Malignancy Risk</t>
  </si>
  <si>
    <t>Mass Found On Pancreas</t>
  </si>
  <si>
    <t>NMS - Active HCV</t>
  </si>
  <si>
    <t>Nodules On Lungs From Ct Chest Scan, NMS</t>
  </si>
  <si>
    <t>Organ Not Offered - Not Medically Suitable</t>
  </si>
  <si>
    <t>Organ Not Offered -  Pathway</t>
  </si>
  <si>
    <t>Poor Perfusion And Ischaemic Injury</t>
  </si>
  <si>
    <t>Post Wcrs Did Not Die In Timeframe</t>
  </si>
  <si>
    <t>Purulent Pericardial Fluid</t>
  </si>
  <si>
    <t>Right Renal Cell Carcinoma</t>
  </si>
  <si>
    <t>Significant Staghorn Kidneys Stones</t>
  </si>
  <si>
    <t>Transplant Service Unavailable - Covid-19</t>
  </si>
  <si>
    <t>Combination Of Factors Including Atrophy, Partial Nephrectomy &amp; Marginal Kidney.</t>
  </si>
  <si>
    <t>231</t>
  </si>
  <si>
    <t>Lesion Found On Pancreas</t>
  </si>
  <si>
    <t>Transmission Risk</t>
  </si>
  <si>
    <t>Transplant Service Unavailable - Covid19</t>
  </si>
  <si>
    <t>40% Fat On Biopsy</t>
  </si>
  <si>
    <t>50% Steatosis On Biopsy, Blunted Edges</t>
  </si>
  <si>
    <t>Age &amp; Pathway</t>
  </si>
  <si>
    <t>Biopsies Taken Showed &gt; 40% Fat, Liver Deemed NMS</t>
  </si>
  <si>
    <t>Biopsy Intraoperatively - Fatty Liver</t>
  </si>
  <si>
    <t>Biopsy Results</t>
  </si>
  <si>
    <t>Cirrhosis - Not Suitable For Transplantation Or Research.</t>
  </si>
  <si>
    <t>Deranged / Elevated Lfts</t>
  </si>
  <si>
    <t>Did Not Die Within DCD Timeframe</t>
  </si>
  <si>
    <t>1095</t>
  </si>
  <si>
    <t>Disease Of Organ/Tissue</t>
  </si>
  <si>
    <t>Extended Wit</t>
  </si>
  <si>
    <t>Fat Content On Biopsy Intra Op</t>
  </si>
  <si>
    <t>Fatty And Poor Perfusion Post Cross Clamp.</t>
  </si>
  <si>
    <t>Fatty Liver</t>
  </si>
  <si>
    <t>Fatty Liver And Rounded Edges</t>
  </si>
  <si>
    <t>Fatty Liver On Assessment.</t>
  </si>
  <si>
    <t>Fibrotic Intra-Op Biopsy. Not Suitable For Transplantation.</t>
  </si>
  <si>
    <t>Gall Bladder Partially Necrosed.  Liver Assessed As Not Suitable For Transplantation.</t>
  </si>
  <si>
    <t>High Fat Content Identified From Intra-Op Biopsy</t>
  </si>
  <si>
    <t>Intra-Op Biopsy Indicated Steatosis And Fibrosis</t>
  </si>
  <si>
    <t>Intra-Op Biopsy Showed Fibrosis</t>
  </si>
  <si>
    <t>Intraop Biopsy Showed 50% Fat- Deemed NMS And Declined Intra Op</t>
  </si>
  <si>
    <t>Intraoperative Biopsy Showed &gt;50% Fat, Determined To Be NMS For Transplant</t>
  </si>
  <si>
    <t>Intraoperative Biopsy Showed Moderate (40%) Steatosis</t>
  </si>
  <si>
    <t>Ischaemic Bowel With Necrosis And Patch Changes To Liver</t>
  </si>
  <si>
    <t>Ischemic Abdomen</t>
  </si>
  <si>
    <t>Live Biopsy Intraop - NMS</t>
  </si>
  <si>
    <t>Liver Biopsy Showed Fibrosis</t>
  </si>
  <si>
    <t>Liver Biopsy- 50% Fatty, Not Suitable, Do Not Offer On</t>
  </si>
  <si>
    <t>Liver Cirrhotic/ Not Retrieved</t>
  </si>
  <si>
    <t>Liver Disease</t>
  </si>
  <si>
    <t>Liver Steatotic And Lesion On Liver Biopsied, Unable To Definitively Rule Out Malignancy</t>
  </si>
  <si>
    <t>Macroscopic View Plus Urgent Biopsy Showed 60% Fat. Declined - Medically Unsuitable - Organ Disease.</t>
  </si>
  <si>
    <t>NMS - Comorbidities</t>
  </si>
  <si>
    <t>NMS - Poor Perfusion</t>
  </si>
  <si>
    <t>NMS On Appearance</t>
  </si>
  <si>
    <t>Organ Not Offered - Age Of Donor</t>
  </si>
  <si>
    <t>Past Medical History</t>
  </si>
  <si>
    <t>Photo And Fatty Liver 25%</t>
  </si>
  <si>
    <t>Pre Op Lft Grossly Elevated 2 Hrs Pre Theatre. Intraop Biopsy Taken</t>
  </si>
  <si>
    <t>Pt Did Not Progress To Brain Death</t>
  </si>
  <si>
    <t>Rapid Retrieval - DCD Donor</t>
  </si>
  <si>
    <t>Severe Steatosis On Biopsy</t>
  </si>
  <si>
    <t>Time Frames Not Met - DCD</t>
  </si>
  <si>
    <t>Unlikely To Meet DCD Timeframes</t>
  </si>
  <si>
    <t>Visually Fatty</t>
  </si>
  <si>
    <t>761</t>
  </si>
  <si>
    <t>822</t>
  </si>
  <si>
    <t>2618</t>
  </si>
  <si>
    <t>244</t>
  </si>
  <si>
    <t>526</t>
  </si>
  <si>
    <t>Cardiac Lesion Found During Retrieval Surgery, Accepting Team Declined Without Histopathology.</t>
  </si>
  <si>
    <t>Coronary Angio Requested. Family Refused Consent</t>
  </si>
  <si>
    <t>Coronary Artery Disease</t>
  </si>
  <si>
    <t>DCD Pathway.</t>
  </si>
  <si>
    <t>1041</t>
  </si>
  <si>
    <t>Donated To Dtbv For Valves And Pericardium</t>
  </si>
  <si>
    <t>Equipment Failure</t>
  </si>
  <si>
    <t>Heart Akinetic</t>
  </si>
  <si>
    <t>Heart To Small For Rig And Pathway</t>
  </si>
  <si>
    <t>No Ability To Undertake Angiogram</t>
  </si>
  <si>
    <t>No Coroner/Pathologist Consent</t>
  </si>
  <si>
    <t>671</t>
  </si>
  <si>
    <t>Past History Of Melanoma</t>
  </si>
  <si>
    <t>Persistent Hypotension Despite High Inotrope Requirement, Ongoing High Lactate, Large Heart Size</t>
  </si>
  <si>
    <t>Plane Broke Down In Adelaide</t>
  </si>
  <si>
    <t>Poor Contraction On Visualisation In Ot</t>
  </si>
  <si>
    <t>Poor Organ Function</t>
  </si>
  <si>
    <t>Poor Perfusion Intra Op, NMS</t>
  </si>
  <si>
    <t>Prediction Of Time To Death Post Wcrs</t>
  </si>
  <si>
    <t>Surgical Issue Due To Lung Transplant History</t>
  </si>
  <si>
    <t>Transplant Team Unavailable</t>
  </si>
  <si>
    <t>Unlikely To Die Within DCD Timeframe</t>
  </si>
  <si>
    <t>1120</t>
  </si>
  <si>
    <t>837</t>
  </si>
  <si>
    <t>417</t>
  </si>
  <si>
    <t>3934</t>
  </si>
  <si>
    <t>543</t>
  </si>
  <si>
    <t>Airways Disease</t>
  </si>
  <si>
    <t>Base Of The Lungs Fail To Inflate</t>
  </si>
  <si>
    <t>Bronchoscopy - Disease Of Organ</t>
  </si>
  <si>
    <t>Bronchoscopy Unable To Be Completed</t>
  </si>
  <si>
    <t>Ct Chest Results</t>
  </si>
  <si>
    <t>Dense Adhesions. Unable To Be Separated Or Dissected. High Risk Of Lung Injury.</t>
  </si>
  <si>
    <t>511</t>
  </si>
  <si>
    <t>1418</t>
  </si>
  <si>
    <t>Evidence Of Emphaysematic Changes On Lungs</t>
  </si>
  <si>
    <t>Exclusion Criteria - Smoking History</t>
  </si>
  <si>
    <t>Family Driven Rapid - Kidney Only Donation</t>
  </si>
  <si>
    <t>Family Driven Rapid Retrieval</t>
  </si>
  <si>
    <t>Family Wish For Short Timeframe</t>
  </si>
  <si>
    <t>Interstate Transport Restrictions - Covid 19</t>
  </si>
  <si>
    <t>Intraoperative Bronch</t>
  </si>
  <si>
    <t>Intraoperative Bronchoscopy Results - Not Medically Suitable</t>
  </si>
  <si>
    <t>Left Base Infective Process - Poor Gas Exchange In Theatre</t>
  </si>
  <si>
    <t>Limited Flights -  Covid 19 Restrictions</t>
  </si>
  <si>
    <t>Offer Withdrawn - Due To Need For Rapid Retrieval</t>
  </si>
  <si>
    <t>Past History Of Smoking</t>
  </si>
  <si>
    <t>Pulmonary Embolism And Smoking History</t>
  </si>
  <si>
    <t>Significant Adhesions To Both Lungs - Deemed NMS By Retrieval Surgeon And Transplant Team</t>
  </si>
  <si>
    <t>Signs Of Pulmonary Oedema &amp; Pulmonary Artery Clot</t>
  </si>
  <si>
    <t>Size Too Large For Recipient</t>
  </si>
  <si>
    <t>Sputum +++</t>
  </si>
  <si>
    <t>Surgical Access Concerns Prevents Safe Retrieval</t>
  </si>
  <si>
    <t>Wa Team Unable To Retrieve</t>
  </si>
  <si>
    <t>1231</t>
  </si>
  <si>
    <t>1038</t>
  </si>
  <si>
    <t>977</t>
  </si>
  <si>
    <t>4269</t>
  </si>
  <si>
    <t>356</t>
  </si>
  <si>
    <t>1415</t>
  </si>
  <si>
    <t>Limited Flights - Covid 19 Restrictions</t>
  </si>
  <si>
    <t>717</t>
  </si>
  <si>
    <t>Recipient Required Single Lung Transplant Only</t>
  </si>
  <si>
    <t>1235</t>
  </si>
  <si>
    <t>1037</t>
  </si>
  <si>
    <t>974</t>
  </si>
  <si>
    <t>412</t>
  </si>
  <si>
    <t>4274</t>
  </si>
  <si>
    <t>457</t>
  </si>
  <si>
    <t>1007</t>
  </si>
  <si>
    <t>All Vessels Required For Liver Transplant</t>
  </si>
  <si>
    <t>Anatomical Variation + Patchy Perfusion</t>
  </si>
  <si>
    <t>As Per Toby Coates</t>
  </si>
  <si>
    <t>Deranged Amylase And Lipase</t>
  </si>
  <si>
    <t>299</t>
  </si>
  <si>
    <t>779</t>
  </si>
  <si>
    <t>Downtime</t>
  </si>
  <si>
    <t>Extended Icu Stay + Donor'S Pmhx</t>
  </si>
  <si>
    <t>Islet Processing Team Not Available - Covid-19</t>
  </si>
  <si>
    <t>Late Offer - Cross Matches Not Received In Time</t>
  </si>
  <si>
    <t>Logistical Decision By Transplant Unit To Not Proceed Due To Recipient Concerns</t>
  </si>
  <si>
    <t>Nil Transplant Team Available To Isolate Cells</t>
  </si>
  <si>
    <t>NMS – Acute Clinical Course</t>
  </si>
  <si>
    <t>552</t>
  </si>
  <si>
    <t>Pancreatitis On Intra-Operative Inspection</t>
  </si>
  <si>
    <t>Planned Split Liver Vessels Required For Tx</t>
  </si>
  <si>
    <t>Prolonged Cold Ischaemic Time</t>
  </si>
  <si>
    <t>Prolonged Icu Admission</t>
  </si>
  <si>
    <t>Reduced Service Due To Covid 19</t>
  </si>
  <si>
    <t>Risk - Previous Exposure To Hep C</t>
  </si>
  <si>
    <t>Surgeon Request Due To Planned Split Liver</t>
  </si>
  <si>
    <t>Surgical Decision</t>
  </si>
  <si>
    <t>Surgical Request</t>
  </si>
  <si>
    <t>Surgically Unable To Remove</t>
  </si>
  <si>
    <t>Transport Not Available Covid</t>
  </si>
  <si>
    <t>Transport Unavailable - Covid 19 Restrictions</t>
  </si>
  <si>
    <t>1384</t>
  </si>
  <si>
    <t>1149</t>
  </si>
  <si>
    <t>1144</t>
  </si>
  <si>
    <t>351</t>
  </si>
  <si>
    <t>4597</t>
  </si>
  <si>
    <t>Abo And Size Mismatch</t>
  </si>
  <si>
    <t>Covid-Transportation</t>
  </si>
  <si>
    <t>654</t>
  </si>
  <si>
    <t>Not Offered As Liver Being Used Locally For Cat 2A</t>
  </si>
  <si>
    <t>527</t>
  </si>
  <si>
    <t>1886</t>
  </si>
  <si>
    <t>368</t>
  </si>
  <si>
    <t>775</t>
  </si>
  <si>
    <t>Automatic Exclusion - Lived In Uk</t>
  </si>
  <si>
    <t>Autopsy Requirements</t>
  </si>
  <si>
    <t>Burns/Infection Risk</t>
  </si>
  <si>
    <t>Cancer Risk</t>
  </si>
  <si>
    <t>Cancer Risk - History Of Bcc</t>
  </si>
  <si>
    <t>Cancer Risk - Potential Scc</t>
  </si>
  <si>
    <t>Contaminated By Incorrect Storage Solution</t>
  </si>
  <si>
    <t>Contraindication</t>
  </si>
  <si>
    <t>Coroners Restriction</t>
  </si>
  <si>
    <t>Coronial Retsriction</t>
  </si>
  <si>
    <t>Decline By Forensic Pathologist</t>
  </si>
  <si>
    <t>Declined In Offer - Clinical Deterioration</t>
  </si>
  <si>
    <t>Eskd - On Dialysis</t>
  </si>
  <si>
    <t>Exclusion Criteria - +Ve Hep B Cab</t>
  </si>
  <si>
    <t>Exclusion Criteria - Arthritis</t>
  </si>
  <si>
    <t>Exclusion Criteria - Hep C And Recent IVDU</t>
  </si>
  <si>
    <t>Exclusion Criteria - High Risk Behaviour</t>
  </si>
  <si>
    <t>Exclusion Criteria - History Of Rheumatism</t>
  </si>
  <si>
    <t>Exclusion Criteria - History Of Thyroid Cancer</t>
  </si>
  <si>
    <t>Exclusion Criteria - Idvu History</t>
  </si>
  <si>
    <t>Exclusion Criteria - IVDU Use</t>
  </si>
  <si>
    <t>Exclusion Criteria - Latent Tb</t>
  </si>
  <si>
    <t>Exclusion Criteria - Malignancy Risk</t>
  </si>
  <si>
    <t>Exclusion Criteria - Overseas Travel</t>
  </si>
  <si>
    <t>Exclusion Criteria - Past History Of Melanoma</t>
  </si>
  <si>
    <t>Exclusion Criteria - Pmhx Gout</t>
  </si>
  <si>
    <t>Exclusion Criteria - Previous Hep B And C Infections</t>
  </si>
  <si>
    <t>Exclusion Criteria - Previous Hep C Positive</t>
  </si>
  <si>
    <t>Exclusion Criteria - Recent Piercings</t>
  </si>
  <si>
    <t>Exclusion Criteria - Recent Tattoo &amp; Piercing</t>
  </si>
  <si>
    <t>Exclusion Criteria - Rheumatoid Arthritis</t>
  </si>
  <si>
    <t>Exclusion Criteria - Sarcoidosis</t>
  </si>
  <si>
    <t>Exclusions Criteria - Risk Behaviour</t>
  </si>
  <si>
    <t>False Positive Hiv Serology</t>
  </si>
  <si>
    <t>Heart And Lung Transplanted</t>
  </si>
  <si>
    <t>Heart And Lung Tx</t>
  </si>
  <si>
    <t>Heart Donation</t>
  </si>
  <si>
    <t>Heart For Transplant</t>
  </si>
  <si>
    <t>Heart Valve Bank Staff On Leave</t>
  </si>
  <si>
    <t>High Risk Behavior</t>
  </si>
  <si>
    <t>High Risk Behaviour - IVDU</t>
  </si>
  <si>
    <t>High Risk Hx</t>
  </si>
  <si>
    <t>History Of Graves Disease</t>
  </si>
  <si>
    <t>History Of Haemochromatosis</t>
  </si>
  <si>
    <t>History Of IVDU</t>
  </si>
  <si>
    <t>Increase Viral Risk</t>
  </si>
  <si>
    <t>Increased Risk Male To Male Sex</t>
  </si>
  <si>
    <t>Increased Viral Risk</t>
  </si>
  <si>
    <t>Increased Viral Risk Donor</t>
  </si>
  <si>
    <t>Infection Risk</t>
  </si>
  <si>
    <t>Liver Lesion,  Suspicion Of Malignancy</t>
  </si>
  <si>
    <t>Liver Transplant Recipient</t>
  </si>
  <si>
    <t>Long Term Prednisolone Use</t>
  </si>
  <si>
    <t>Low Weight</t>
  </si>
  <si>
    <t>Malarial Risk</t>
  </si>
  <si>
    <t>Malignancy Transmission Risk</t>
  </si>
  <si>
    <t>Medical Contraindication - Previous IVDU</t>
  </si>
  <si>
    <t>Missed Offer</t>
  </si>
  <si>
    <t>Missed Offer - Human Error</t>
  </si>
  <si>
    <t>NMS - Contraindication</t>
  </si>
  <si>
    <t>NMS - Diabetes And Med Hx</t>
  </si>
  <si>
    <t>NMS - Methotrexate Use</t>
  </si>
  <si>
    <t>NMS - Recent Immunisation</t>
  </si>
  <si>
    <t>NMS And Cultures</t>
  </si>
  <si>
    <t>NMS Pmhx</t>
  </si>
  <si>
    <t>NMS-Scc In Medical Hx</t>
  </si>
  <si>
    <t>No Capacity At Shvb</t>
  </si>
  <si>
    <t>No Consent For Cv Retrieval From Coroner</t>
  </si>
  <si>
    <t>No Consent From The Coroner</t>
  </si>
  <si>
    <t>No Coroner/Fp Consent</t>
  </si>
  <si>
    <t>No Demand/Requirement</t>
  </si>
  <si>
    <t>No Interpreter</t>
  </si>
  <si>
    <t>No Pathologist Consent</t>
  </si>
  <si>
    <t>No Regional Program</t>
  </si>
  <si>
    <t>Not Specified In Edr</t>
  </si>
  <si>
    <t>Nuss Bar Institute Unable To Retrieve</t>
  </si>
  <si>
    <t>Organ Donation</t>
  </si>
  <si>
    <t>Past History Melanoma</t>
  </si>
  <si>
    <t>Pmhx Lymphocytosis</t>
  </si>
  <si>
    <t>Positive Nat</t>
  </si>
  <si>
    <t>Potential Risk</t>
  </si>
  <si>
    <t>Refusal By Coroner/Pathologist</t>
  </si>
  <si>
    <t>Refusal Of Pathologist/Coroner</t>
  </si>
  <si>
    <t>Renal Failure</t>
  </si>
  <si>
    <t>Renal Impairment</t>
  </si>
  <si>
    <t>Required For Solid Organ Transplant</t>
  </si>
  <si>
    <t>Retrieval Surgeon Not Available</t>
  </si>
  <si>
    <t>Rheumatoid Arthritis History</t>
  </si>
  <si>
    <t>Risk - Cancer</t>
  </si>
  <si>
    <t>Risk - History Of IVDU</t>
  </si>
  <si>
    <t>Risk - Sexual History</t>
  </si>
  <si>
    <t>Risk Of Malaria</t>
  </si>
  <si>
    <t>Risk Of Parkinsons From Hx Of Tremors</t>
  </si>
  <si>
    <t>Risk Of Sarcoidosis</t>
  </si>
  <si>
    <t>Solid Heart Donor</t>
  </si>
  <si>
    <t>Steroid Use</t>
  </si>
  <si>
    <t>Surgical Access Difficulty</t>
  </si>
  <si>
    <t>Tga Regulation</t>
  </si>
  <si>
    <t>Unable To Be Offered In Time For Acceptance</t>
  </si>
  <si>
    <t>Unable To Fulfil Religious Practice Of Family</t>
  </si>
  <si>
    <t>Unable To Reach Coord</t>
  </si>
  <si>
    <t>Unknown Risk- IVDU</t>
  </si>
  <si>
    <t>Used For Solid Organ</t>
  </si>
  <si>
    <t>Used For Solid Organ Transplant</t>
  </si>
  <si>
    <t>Utilised For Transplant Instead</t>
  </si>
  <si>
    <t>Whole Heart Donated</t>
  </si>
  <si>
    <t>Whole Heart Donation</t>
  </si>
  <si>
    <t>Whole Heart For Transplant</t>
  </si>
  <si>
    <t>Whole Heart Transplantation</t>
  </si>
  <si>
    <t>Whole Organ Donation</t>
  </si>
  <si>
    <t>Whole Organ Tranplant</t>
  </si>
  <si>
    <t>Whole Organ Transplant</t>
  </si>
  <si>
    <t>804</t>
  </si>
  <si>
    <t>865</t>
  </si>
  <si>
    <t>656</t>
  </si>
  <si>
    <t>2910</t>
  </si>
  <si>
    <t>Table A1.17 Organs Transplanted by Donor Age, Retrieved in Australia 2012 - 2021</t>
  </si>
  <si>
    <t>658</t>
  </si>
  <si>
    <t>718</t>
  </si>
  <si>
    <t>841</t>
  </si>
  <si>
    <t>147</t>
  </si>
  <si>
    <t>922</t>
  </si>
  <si>
    <t>872</t>
  </si>
  <si>
    <t>715</t>
  </si>
  <si>
    <t>668</t>
  </si>
  <si>
    <t>795</t>
  </si>
  <si>
    <t>931</t>
  </si>
  <si>
    <t>1131</t>
  </si>
  <si>
    <t>1660</t>
  </si>
  <si>
    <t>1593</t>
  </si>
  <si>
    <t>945</t>
  </si>
  <si>
    <t>7497</t>
  </si>
  <si>
    <t>222</t>
  </si>
  <si>
    <t>283</t>
  </si>
  <si>
    <t>256</t>
  </si>
  <si>
    <t>513</t>
  </si>
  <si>
    <t>2527</t>
  </si>
  <si>
    <t>1057</t>
  </si>
  <si>
    <t>396</t>
  </si>
  <si>
    <t>520</t>
  </si>
  <si>
    <t>575</t>
  </si>
  <si>
    <t>3451</t>
  </si>
  <si>
    <t>436</t>
  </si>
  <si>
    <t>2036</t>
  </si>
  <si>
    <t>2218</t>
  </si>
  <si>
    <t>2418</t>
  </si>
  <si>
    <t>3118</t>
  </si>
  <si>
    <t>2713</t>
  </si>
  <si>
    <t>1598</t>
  </si>
  <si>
    <t>14977</t>
  </si>
  <si>
    <t>Table A1.18 Transplantation Procedures by Donor Age, Retrieved in Australia 2012 - 2021</t>
  </si>
  <si>
    <t>301</t>
  </si>
  <si>
    <t>399</t>
  </si>
  <si>
    <t>423</t>
  </si>
  <si>
    <t>821</t>
  </si>
  <si>
    <t>440</t>
  </si>
  <si>
    <t>3614</t>
  </si>
  <si>
    <t>305</t>
  </si>
  <si>
    <t>343</t>
  </si>
  <si>
    <t>419</t>
  </si>
  <si>
    <t>768</t>
  </si>
  <si>
    <t>431</t>
  </si>
  <si>
    <t>3575</t>
  </si>
  <si>
    <t>414</t>
  </si>
  <si>
    <t>2284</t>
  </si>
  <si>
    <t>Reduced Size Liver</t>
  </si>
  <si>
    <t>182</t>
  </si>
  <si>
    <t>336</t>
  </si>
  <si>
    <t>1647</t>
  </si>
  <si>
    <t>433</t>
  </si>
  <si>
    <t>1873</t>
  </si>
  <si>
    <t>2173</t>
  </si>
  <si>
    <t>2792</t>
  </si>
  <si>
    <t>2384</t>
  </si>
  <si>
    <t>1400</t>
  </si>
  <si>
    <t>13384</t>
  </si>
  <si>
    <t>842</t>
  </si>
  <si>
    <t>693</t>
  </si>
  <si>
    <t>16030</t>
  </si>
  <si>
    <t>290</t>
  </si>
  <si>
    <t>771</t>
  </si>
  <si>
    <t>726</t>
  </si>
  <si>
    <t>17330</t>
  </si>
  <si>
    <t>5628</t>
  </si>
  <si>
    <t>6020</t>
  </si>
  <si>
    <t>2987</t>
  </si>
  <si>
    <t>3150</t>
  </si>
  <si>
    <t>6729</t>
  </si>
  <si>
    <t>335</t>
  </si>
  <si>
    <t>7043</t>
  </si>
  <si>
    <t>921</t>
  </si>
  <si>
    <t>1333</t>
  </si>
  <si>
    <t>378</t>
  </si>
  <si>
    <t>259</t>
  </si>
  <si>
    <t>1860</t>
  </si>
  <si>
    <t>4428</t>
  </si>
  <si>
    <t>4244</t>
  </si>
  <si>
    <t>3217</t>
  </si>
  <si>
    <t>1687</t>
  </si>
  <si>
    <t>1491</t>
  </si>
  <si>
    <t>289</t>
  </si>
  <si>
    <t>4587</t>
  </si>
  <si>
    <t>1556</t>
  </si>
  <si>
    <t>1304</t>
  </si>
  <si>
    <t>640</t>
  </si>
  <si>
    <t>1668</t>
  </si>
  <si>
    <t>1428</t>
  </si>
  <si>
    <t>1328</t>
  </si>
  <si>
    <t>664</t>
  </si>
  <si>
    <t>838</t>
  </si>
  <si>
    <t>738</t>
  </si>
  <si>
    <t>639</t>
  </si>
  <si>
    <t>269</t>
  </si>
  <si>
    <t>1756</t>
  </si>
  <si>
    <t>1990</t>
  </si>
  <si>
    <t>1267</t>
  </si>
  <si>
    <t>662</t>
  </si>
  <si>
    <t>1834</t>
  </si>
  <si>
    <t>2098</t>
  </si>
  <si>
    <t>1337</t>
  </si>
  <si>
    <t>425</t>
  </si>
  <si>
    <t>477</t>
  </si>
  <si>
    <t>516</t>
  </si>
  <si>
    <t>1989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</si>
  <si>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</si>
  <si>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</si>
  <si>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</si>
  <si>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</si>
  <si>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</si>
  <si>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</si>
  <si>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</si>
  <si>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</si>
  <si>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</si>
  <si>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252</t>
  </si>
  <si>
    <t>5278</t>
  </si>
  <si>
    <t>1929</t>
  </si>
  <si>
    <t>1166</t>
  </si>
  <si>
    <t>2291</t>
  </si>
  <si>
    <t>611</t>
  </si>
  <si>
    <t>400</t>
  </si>
  <si>
    <t>395</t>
  </si>
  <si>
    <t>518</t>
  </si>
  <si>
    <t>509</t>
  </si>
  <si>
    <t>577</t>
  </si>
  <si>
    <t>521</t>
  </si>
  <si>
    <t>449</t>
  </si>
  <si>
    <t>11275</t>
  </si>
  <si>
    <t>332</t>
  </si>
  <si>
    <t>4668</t>
  </si>
  <si>
    <t>1486</t>
  </si>
  <si>
    <t>1117</t>
  </si>
  <si>
    <t>3116</t>
  </si>
  <si>
    <t>199</t>
  </si>
  <si>
    <t>220</t>
  </si>
  <si>
    <t>429</t>
  </si>
  <si>
    <t>507</t>
  </si>
  <si>
    <t>590</t>
  </si>
  <si>
    <t>584</t>
  </si>
  <si>
    <t>566</t>
  </si>
  <si>
    <t>10692</t>
  </si>
  <si>
    <t>3230</t>
  </si>
  <si>
    <t>1406</t>
  </si>
  <si>
    <t>500</t>
  </si>
  <si>
    <t>260</t>
  </si>
  <si>
    <t>326</t>
  </si>
  <si>
    <t>317</t>
  </si>
  <si>
    <t>307</t>
  </si>
  <si>
    <t>6193</t>
  </si>
  <si>
    <t>1897</t>
  </si>
  <si>
    <t>452</t>
  </si>
  <si>
    <t>2364</t>
  </si>
  <si>
    <t>2617</t>
  </si>
  <si>
    <t>16556</t>
  </si>
  <si>
    <t>255</t>
  </si>
  <si>
    <t>5743</t>
  </si>
  <si>
    <t>3013</t>
  </si>
  <si>
    <t>6872</t>
  </si>
  <si>
    <t>1639</t>
  </si>
  <si>
    <t>1462</t>
  </si>
  <si>
    <t>33115</t>
  </si>
  <si>
    <t>2322</t>
  </si>
  <si>
    <t>853</t>
  </si>
  <si>
    <t>688</t>
  </si>
  <si>
    <t>4322</t>
  </si>
  <si>
    <t>216</t>
  </si>
  <si>
    <t>4606</t>
  </si>
  <si>
    <t>262</t>
  </si>
  <si>
    <t>266</t>
  </si>
  <si>
    <t>9091</t>
  </si>
  <si>
    <t>4298</t>
  </si>
  <si>
    <t>1303</t>
  </si>
  <si>
    <t>484</t>
  </si>
  <si>
    <t>624</t>
  </si>
  <si>
    <t>475</t>
  </si>
  <si>
    <t>8592</t>
  </si>
  <si>
    <t>184</t>
  </si>
  <si>
    <t>3331</t>
  </si>
  <si>
    <t>257</t>
  </si>
  <si>
    <t>6565</t>
  </si>
  <si>
    <t>1763</t>
  </si>
  <si>
    <t>3462</t>
  </si>
  <si>
    <t>1541</t>
  </si>
  <si>
    <t>3027</t>
  </si>
  <si>
    <t>376</t>
  </si>
  <si>
    <t>907</t>
  </si>
  <si>
    <t>403</t>
  </si>
  <si>
    <t>394</t>
  </si>
  <si>
    <t>357</t>
  </si>
  <si>
    <t>330</t>
  </si>
  <si>
    <t>461</t>
  </si>
  <si>
    <t>554</t>
  </si>
  <si>
    <t>586</t>
  </si>
  <si>
    <t>16532</t>
  </si>
  <si>
    <t>5627</t>
  </si>
  <si>
    <t>672</t>
  </si>
  <si>
    <t>601</t>
  </si>
  <si>
    <t>750</t>
  </si>
  <si>
    <t>697</t>
  </si>
  <si>
    <t>602</t>
  </si>
  <si>
    <t>680</t>
  </si>
  <si>
    <t>862</t>
  </si>
  <si>
    <t>818</t>
  </si>
  <si>
    <t>722</t>
  </si>
  <si>
    <t>975</t>
  </si>
  <si>
    <t>1082</t>
  </si>
  <si>
    <t>1183</t>
  </si>
  <si>
    <t>1236</t>
  </si>
  <si>
    <t>1323</t>
  </si>
  <si>
    <t>1327</t>
  </si>
  <si>
    <t>1481</t>
  </si>
  <si>
    <t>1641</t>
  </si>
  <si>
    <t>1820</t>
  </si>
  <si>
    <t>1637</t>
  </si>
  <si>
    <t>1363</t>
  </si>
  <si>
    <t>32806</t>
  </si>
  <si>
    <t>3760</t>
  </si>
  <si>
    <t>3601</t>
  </si>
  <si>
    <t>2676</t>
  </si>
  <si>
    <t>1364</t>
  </si>
  <si>
    <t>1762</t>
  </si>
  <si>
    <t>1187</t>
  </si>
  <si>
    <t>355</t>
  </si>
  <si>
    <t>2321</t>
  </si>
  <si>
    <t>1257</t>
  </si>
  <si>
    <t>1524</t>
  </si>
  <si>
    <t>995</t>
  </si>
  <si>
    <t>1259</t>
  </si>
  <si>
    <t>960</t>
  </si>
  <si>
    <t>1195</t>
  </si>
  <si>
    <t>620</t>
  </si>
  <si>
    <t>1892</t>
  </si>
  <si>
    <t>1465</t>
  </si>
  <si>
    <t>1403</t>
  </si>
  <si>
    <t>5726</t>
  </si>
  <si>
    <t>870</t>
  </si>
  <si>
    <t>716</t>
  </si>
  <si>
    <t>836</t>
  </si>
  <si>
    <t>628</t>
  </si>
  <si>
    <t>638</t>
  </si>
  <si>
    <t>1453</t>
  </si>
  <si>
    <t>1871</t>
  </si>
  <si>
    <t>1988</t>
  </si>
  <si>
    <t>287</t>
  </si>
  <si>
    <t>279</t>
  </si>
  <si>
    <t>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</si>
</sst>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8"/>
      <name val="Arial"/>
      <family val="2"/>
    </font>
    <font>
      <sz val="20"/>
      <name val="Arial Black"/>
      <family val="2"/>
    </font>
    <font>
      <b/>
      <sz val="10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color theme="9" tint="-0.249977111117893"/>
      <name val="Arial Black"/>
      <family val="2"/>
    </font>
    <font>
      <sz val="18"/>
      <name val="Arial"/>
      <family val="2"/>
    </font>
    <font>
      <b/>
      <i/>
      <sz val="18"/>
      <color theme="9" tint="-0.49998474074526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0"/>
      <name val="Arial"/>
      <family val="2"/>
    </font>
    <font>
      <i/>
      <vertAlign val="superscript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9" fillId="2" borderId="0" xfId="0" applyFont="1" applyFill="1"/>
    <xf numFmtId="0" fontId="19" fillId="2" borderId="0" xfId="0" applyFont="1" applyFill="1" applyAlignment="1">
      <alignment horizontal="center" vertical="center"/>
    </xf>
    <xf numFmtId="0" fontId="20" fillId="2" borderId="0" xfId="0" applyFont="1" applyFill="1"/>
    <xf numFmtId="0" fontId="21" fillId="2" borderId="0" xfId="0" applyFont="1" applyFill="1"/>
    <xf numFmtId="0" fontId="23" fillId="2" borderId="0" xfId="0" applyFont="1" applyFill="1"/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7" fillId="0" borderId="0" xfId="1"/>
    <xf numFmtId="0" fontId="27" fillId="2" borderId="0" xfId="1" applyFill="1" applyAlignment="1">
      <alignment vertical="center"/>
    </xf>
    <xf numFmtId="0" fontId="0" fillId="0" borderId="0" xfId="0" applyAlignment="1">
      <alignment horizontal="left"/>
    </xf>
    <xf numFmtId="0" fontId="18" fillId="0" borderId="0" xfId="0" applyNumberFormat="1" applyFont="1"/>
    <xf numFmtId="0" fontId="28" fillId="0" borderId="0" xfId="1" applyFont="1"/>
    <xf numFmtId="0" fontId="18" fillId="0" borderId="0" xfId="0" applyFont="1" applyAlignment="1">
      <alignment horizontal="left"/>
    </xf>
    <xf numFmtId="0" fontId="29" fillId="0" borderId="0" xfId="0" applyFont="1"/>
    <xf numFmtId="0" fontId="29" fillId="0" borderId="0" xfId="0" applyNumberFormat="1" applyFont="1"/>
    <xf numFmtId="0" fontId="18" fillId="0" borderId="0" xfId="0" applyNumberFormat="1" applyFont="1" applyFill="1" applyBorder="1" applyAlignment="1" applyProtection="1"/>
    <xf numFmtId="0" fontId="18" fillId="0" borderId="2" xfId="0" applyFont="1" applyBorder="1"/>
    <xf numFmtId="0" fontId="18" fillId="0" borderId="2" xfId="0" applyNumberFormat="1" applyFont="1" applyBorder="1"/>
    <xf numFmtId="0" fontId="18" fillId="0" borderId="0" xfId="0" applyFont="1" applyBorder="1"/>
    <xf numFmtId="0" fontId="0" fillId="0" borderId="0" xfId="0" applyNumberFormat="1" applyBorder="1"/>
    <xf numFmtId="0" fontId="0" fillId="0" borderId="0" xfId="0" applyBorder="1"/>
    <xf numFmtId="0" fontId="18" fillId="0" borderId="0" xfId="0" applyNumberFormat="1" applyFont="1" applyBorder="1"/>
    <xf numFmtId="0" fontId="18" fillId="0" borderId="3" xfId="0" applyFont="1" applyBorder="1"/>
    <xf numFmtId="0" fontId="18" fillId="0" borderId="3" xfId="0" applyNumberFormat="1" applyFont="1" applyBorder="1"/>
    <xf numFmtId="0" fontId="18" fillId="0" borderId="1" xfId="0" applyFont="1" applyBorder="1"/>
    <xf numFmtId="0" fontId="18" fillId="0" borderId="1" xfId="0" applyNumberFormat="1" applyFont="1" applyBorder="1"/>
    <xf numFmtId="0" fontId="18" fillId="0" borderId="1" xfId="0" applyFont="1" applyBorder="1" applyAlignment="1">
      <alignment horizontal="left"/>
    </xf>
    <xf numFmtId="0" fontId="29" fillId="0" borderId="0" xfId="0" applyFont="1" applyBorder="1"/>
    <xf numFmtId="0" fontId="18" fillId="0" borderId="1" xfId="0" applyFont="1" applyBorder="1" applyAlignment="1">
      <alignment horizontal="right"/>
    </xf>
    <xf numFmtId="0" fontId="29" fillId="0" borderId="0" xfId="0" applyNumberFormat="1" applyFont="1" applyBorder="1"/>
    <xf numFmtId="0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8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28" fillId="0" borderId="0" xfId="1" applyFont="1" applyAlignment="1">
      <alignment horizontal="left" vertical="top"/>
    </xf>
    <xf numFmtId="0" fontId="28" fillId="0" borderId="0" xfId="1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18" fillId="0" borderId="1" xfId="0" applyFont="1" applyFill="1" applyBorder="1" applyAlignment="1">
      <alignment horizontal="right"/>
    </xf>
    <xf numFmtId="0" fontId="18" fillId="0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18" fillId="0" borderId="3" xfId="0" applyNumberFormat="1" applyFont="1" applyBorder="1" applyAlignment="1">
      <alignment horizontal="left" vertical="top"/>
    </xf>
    <xf numFmtId="0" fontId="18" fillId="0" borderId="3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29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Alignment="1"/>
    <xf numFmtId="0" fontId="18" fillId="0" borderId="1" xfId="0" applyFont="1" applyBorder="1" applyAlignment="1"/>
    <xf numFmtId="0" fontId="0" fillId="0" borderId="0" xfId="0" applyBorder="1" applyAlignment="1"/>
    <xf numFmtId="0" fontId="18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Alignment="1">
      <alignment horizontal="left"/>
    </xf>
    <xf numFmtId="0" fontId="18" fillId="0" borderId="0" xfId="0" applyNumberFormat="1" applyFon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0" fontId="15" fillId="0" borderId="0" xfId="0" applyNumberFormat="1" applyFont="1" applyFill="1" applyBorder="1" applyAlignment="1" applyProtection="1">
      <alignment horizontal="right"/>
    </xf>
    <xf numFmtId="0" fontId="18" fillId="0" borderId="1" xfId="0" applyNumberFormat="1" applyFont="1" applyBorder="1" applyAlignment="1">
      <alignment horizontal="right"/>
    </xf>
    <xf numFmtId="0" fontId="29" fillId="0" borderId="0" xfId="0" applyNumberFormat="1" applyFont="1" applyAlignment="1">
      <alignment horizontal="righ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1636939</xdr:colOff>
      <xdr:row>4</xdr:row>
      <xdr:rowOff>269502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55B473-6AD5-45A0-B3A0-5CA8E8CBF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NZOD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003310"/>
      </a:accent1>
      <a:accent2>
        <a:srgbClr val="146D38"/>
      </a:accent2>
      <a:accent3>
        <a:srgbClr val="288F3B"/>
      </a:accent3>
      <a:accent4>
        <a:srgbClr val="43B04F"/>
      </a:accent4>
      <a:accent5>
        <a:srgbClr val="72C27F"/>
      </a:accent5>
      <a:accent6>
        <a:srgbClr val="AFD79F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4"/>
  <sheetViews>
    <sheetView tabSelected="1" zoomScale="98" zoomScaleNormal="98" workbookViewId="0">
      <selection activeCell="C3" sqref="C3"/>
    </sheetView>
  </sheetViews>
  <sheetFormatPr defaultColWidth="9.109375" defaultRowHeight="17.399999999999999" x14ac:dyDescent="0.3"/>
  <cols>
    <col min="1" max="1" width="5.6640625" style="20" customWidth="1"/>
    <col min="2" max="2" width="35.109375" style="20" bestFit="1" customWidth="1"/>
    <col min="3" max="3" width="101.5546875" style="20" customWidth="1"/>
    <col min="4" max="4" width="15.88671875" style="20" bestFit="1" customWidth="1"/>
    <col min="5" max="5" width="20" style="20" bestFit="1" customWidth="1"/>
    <col min="6" max="16384" width="9.109375" style="20"/>
  </cols>
  <sheetData>
    <row r="1" spans="2:5" x14ac:dyDescent="0.3">
      <c r="C1" s="21"/>
    </row>
    <row r="2" spans="2:5" x14ac:dyDescent="0.3">
      <c r="C2" s="21"/>
    </row>
    <row r="3" spans="2:5" ht="30" x14ac:dyDescent="0.3">
      <c r="C3" s="16" t="s">
        <v>1933</v>
      </c>
    </row>
    <row r="4" spans="2:5" ht="19.8" x14ac:dyDescent="0.35">
      <c r="C4" s="21"/>
      <c r="D4" s="22" t="s">
        <v>1673</v>
      </c>
      <c r="E4" s="23" t="s">
        <v>1934</v>
      </c>
    </row>
    <row r="5" spans="2:5" ht="31.5" customHeight="1" x14ac:dyDescent="0.3">
      <c r="C5" s="15" t="s">
        <v>1675</v>
      </c>
    </row>
    <row r="6" spans="2:5" ht="22.8" x14ac:dyDescent="0.3">
      <c r="C6" s="25" t="s">
        <v>1932</v>
      </c>
    </row>
    <row r="7" spans="2:5" s="24" customFormat="1" ht="22.8" x14ac:dyDescent="0.4"/>
    <row r="8" spans="2:5" ht="24" customHeight="1" x14ac:dyDescent="0.3">
      <c r="B8" s="28" t="s">
        <v>1671</v>
      </c>
    </row>
    <row r="9" spans="2:5" s="26" customFormat="1" ht="24" customHeight="1" x14ac:dyDescent="0.25">
      <c r="B9" s="27" t="s">
        <v>1672</v>
      </c>
      <c r="C9" s="27" t="s">
        <v>1674</v>
      </c>
    </row>
    <row r="10" spans="2:5" s="26" customFormat="1" ht="20.100000000000001" customHeight="1" x14ac:dyDescent="0.25">
      <c r="B10" s="30" t="s">
        <v>1676</v>
      </c>
      <c r="C10" s="26" t="s">
        <v>1931</v>
      </c>
    </row>
    <row r="11" spans="2:5" s="26" customFormat="1" ht="20.100000000000001" customHeight="1" x14ac:dyDescent="0.25">
      <c r="B11" s="30" t="s">
        <v>1677</v>
      </c>
      <c r="C11" s="26" t="s">
        <v>1930</v>
      </c>
    </row>
    <row r="12" spans="2:5" s="26" customFormat="1" ht="20.100000000000001" customHeight="1" x14ac:dyDescent="0.25">
      <c r="B12" s="30" t="s">
        <v>1678</v>
      </c>
      <c r="C12" s="26" t="s">
        <v>1935</v>
      </c>
    </row>
    <row r="13" spans="2:5" s="26" customFormat="1" ht="20.100000000000001" customHeight="1" x14ac:dyDescent="0.25">
      <c r="B13" s="30" t="s">
        <v>1679</v>
      </c>
      <c r="C13" s="26" t="s">
        <v>1936</v>
      </c>
    </row>
    <row r="14" spans="2:5" s="26" customFormat="1" ht="20.100000000000001" customHeight="1" x14ac:dyDescent="0.25">
      <c r="B14" s="30" t="s">
        <v>1680</v>
      </c>
      <c r="C14" s="26" t="s">
        <v>1937</v>
      </c>
    </row>
    <row r="15" spans="2:5" s="26" customFormat="1" ht="20.100000000000001" customHeight="1" x14ac:dyDescent="0.25">
      <c r="B15" s="30" t="s">
        <v>1681</v>
      </c>
      <c r="C15" s="26" t="s">
        <v>1938</v>
      </c>
    </row>
    <row r="16" spans="2:5" s="26" customFormat="1" ht="20.100000000000001" customHeight="1" x14ac:dyDescent="0.25">
      <c r="B16" s="30" t="s">
        <v>1682</v>
      </c>
      <c r="C16" s="26" t="s">
        <v>1939</v>
      </c>
    </row>
    <row r="17" spans="2:3" s="26" customFormat="1" ht="20.100000000000001" customHeight="1" x14ac:dyDescent="0.25">
      <c r="B17" s="30" t="s">
        <v>1683</v>
      </c>
      <c r="C17" s="26" t="s">
        <v>1940</v>
      </c>
    </row>
    <row r="18" spans="2:3" s="26" customFormat="1" ht="20.100000000000001" customHeight="1" x14ac:dyDescent="0.25">
      <c r="B18" s="30" t="s">
        <v>1684</v>
      </c>
      <c r="C18" s="26" t="s">
        <v>1941</v>
      </c>
    </row>
    <row r="19" spans="2:3" s="26" customFormat="1" ht="20.100000000000001" customHeight="1" x14ac:dyDescent="0.25">
      <c r="B19" s="30" t="s">
        <v>1685</v>
      </c>
      <c r="C19" s="26" t="s">
        <v>1942</v>
      </c>
    </row>
    <row r="20" spans="2:3" s="26" customFormat="1" ht="20.100000000000001" customHeight="1" x14ac:dyDescent="0.25">
      <c r="B20" s="30" t="s">
        <v>1686</v>
      </c>
      <c r="C20" s="26" t="s">
        <v>2845</v>
      </c>
    </row>
    <row r="21" spans="2:3" s="26" customFormat="1" ht="20.100000000000001" customHeight="1" x14ac:dyDescent="0.25">
      <c r="B21" s="30" t="s">
        <v>1687</v>
      </c>
      <c r="C21" s="26" t="s">
        <v>1954</v>
      </c>
    </row>
    <row r="22" spans="2:3" s="26" customFormat="1" ht="20.100000000000001" customHeight="1" x14ac:dyDescent="0.25">
      <c r="B22" s="30" t="s">
        <v>1688</v>
      </c>
      <c r="C22" s="26" t="s">
        <v>1943</v>
      </c>
    </row>
    <row r="23" spans="2:3" s="26" customFormat="1" ht="20.100000000000001" customHeight="1" x14ac:dyDescent="0.25">
      <c r="B23" s="30" t="s">
        <v>1689</v>
      </c>
      <c r="C23" s="26" t="s">
        <v>1944</v>
      </c>
    </row>
    <row r="24" spans="2:3" s="26" customFormat="1" ht="20.100000000000001" customHeight="1" x14ac:dyDescent="0.25">
      <c r="B24" s="30" t="s">
        <v>1690</v>
      </c>
      <c r="C24" s="26" t="s">
        <v>1945</v>
      </c>
    </row>
    <row r="25" spans="2:3" s="26" customFormat="1" ht="20.100000000000001" customHeight="1" x14ac:dyDescent="0.25">
      <c r="B25" s="30" t="s">
        <v>1691</v>
      </c>
      <c r="C25" s="26" t="s">
        <v>1946</v>
      </c>
    </row>
    <row r="26" spans="2:3" s="26" customFormat="1" ht="20.100000000000001" customHeight="1" x14ac:dyDescent="0.25">
      <c r="B26" s="30" t="s">
        <v>1692</v>
      </c>
      <c r="C26" s="26" t="s">
        <v>3361</v>
      </c>
    </row>
    <row r="27" spans="2:3" s="26" customFormat="1" ht="20.100000000000001" customHeight="1" x14ac:dyDescent="0.25">
      <c r="B27" s="30" t="s">
        <v>1693</v>
      </c>
      <c r="C27" s="26" t="s">
        <v>3395</v>
      </c>
    </row>
    <row r="28" spans="2:3" s="26" customFormat="1" ht="20.100000000000001" customHeight="1" x14ac:dyDescent="0.25">
      <c r="B28" s="30" t="s">
        <v>1694</v>
      </c>
      <c r="C28" s="26" t="s">
        <v>1947</v>
      </c>
    </row>
    <row r="29" spans="2:3" s="26" customFormat="1" ht="20.100000000000001" customHeight="1" x14ac:dyDescent="0.25">
      <c r="B29" s="30" t="s">
        <v>1695</v>
      </c>
      <c r="C29" s="26" t="s">
        <v>1948</v>
      </c>
    </row>
    <row r="30" spans="2:3" s="26" customFormat="1" ht="20.100000000000001" customHeight="1" x14ac:dyDescent="0.25">
      <c r="B30" s="30" t="s">
        <v>1696</v>
      </c>
      <c r="C30" s="26" t="s">
        <v>1949</v>
      </c>
    </row>
    <row r="31" spans="2:3" s="26" customFormat="1" ht="20.100000000000001" customHeight="1" x14ac:dyDescent="0.25">
      <c r="B31" s="30" t="s">
        <v>1697</v>
      </c>
      <c r="C31" s="26" t="s">
        <v>1950</v>
      </c>
    </row>
    <row r="32" spans="2:3" s="26" customFormat="1" ht="20.100000000000001" customHeight="1" x14ac:dyDescent="0.25">
      <c r="B32" s="30" t="s">
        <v>1700</v>
      </c>
      <c r="C32" s="26" t="s">
        <v>1951</v>
      </c>
    </row>
    <row r="33" spans="2:3" s="26" customFormat="1" ht="20.100000000000001" customHeight="1" x14ac:dyDescent="0.25">
      <c r="B33" s="30" t="s">
        <v>1698</v>
      </c>
      <c r="C33" s="26" t="s">
        <v>1952</v>
      </c>
    </row>
    <row r="34" spans="2:3" s="26" customFormat="1" ht="20.100000000000001" customHeight="1" x14ac:dyDescent="0.25">
      <c r="B34" s="30" t="s">
        <v>1699</v>
      </c>
      <c r="C34" s="26" t="s">
        <v>1953</v>
      </c>
    </row>
  </sheetData>
  <hyperlinks>
    <hyperlink ref="B10" location="tabA1_1_donors_by_state!A1" display="tabA1_1_donors_by_state" xr:uid="{FE022DB8-83F0-4F1E-8C98-812A2705B7CB}"/>
    <hyperlink ref="B11" location="tabA1_2_don_state_gender_age!A1" display="tabA1_2_don_state_gender_age" xr:uid="{43AAE04B-9E87-4C8C-A80C-7F2421D6684B}"/>
    <hyperlink ref="B12" location="tabA1_3_donors_by_hospital!A1" display="tabA1_3_donors_by_hospital" xr:uid="{D82F410A-54B9-422F-8BA5-CAD98AD37490}"/>
    <hyperlink ref="B13" location="tabA1_4_causes_of_death!A1" display="tabA1_4_causes_of_death" xr:uid="{3A50B1DF-FCF4-4CCF-84A1-CB71B24DE170}"/>
    <hyperlink ref="B14" location="tabA1_5_causes_of_death_his!A1" display="tabA1_5_causes_of_death_his" xr:uid="{F111D876-DD81-4BDB-9AC2-7340E00C7CDA}"/>
    <hyperlink ref="B15" location="tabA1_6_causes_of_death_cat!A1" display="tabA1_6_causes_of_death_cat" xr:uid="{E55E5F66-C39E-44E1-A1DF-D4E9E29198D2}"/>
    <hyperlink ref="B16" location="tabA1_7_cause_death_gender_his!A1" display="tabA1_7_cause_death_gender_his" xr:uid="{A8412677-A7B5-46B5-93E4-4B68975FED7E}"/>
    <hyperlink ref="B17" location="tabA1_8_cause_death_gender_cat!A1" display="tabA1_8_cause_death_gender_cat" xr:uid="{1230D216-9F5F-44AC-8A07-3481DBBA1B67}"/>
    <hyperlink ref="B18" location="tabA1_9_organs_requested!A1" display="tabA1_9_organs_requested" xr:uid="{51AA3DF8-BF62-4972-A4CB-56D7C09CC4F8}"/>
    <hyperlink ref="B19" location="tabA1_10_organs_not_requested!A1" display="tabA1_10_organs_not_requested" xr:uid="{AEEC2619-6E77-4405-8A40-19546EEF8FDD}"/>
    <hyperlink ref="B20" location="tabA1_11_organ_consent!A1" display="tabA1_11_organ_consent" xr:uid="{49A79DD3-6946-4BB6-855D-C5B2D833E064}"/>
    <hyperlink ref="B21" location="tabA1_12_organs_retrieved!A1" display="tabA1_12_organs_retrieved" xr:uid="{8062D49A-D720-469F-8F27-F67DE4B51974}"/>
    <hyperlink ref="B22" location="tabA1_13_organ_retr_by_year!A1" display="tabA1_13_organ_retr_by_year" xr:uid="{1325BD9C-1416-455F-936F-9402C6B58BC6}"/>
    <hyperlink ref="B23" location="tabA1_14_organs_retr_by_era!A1" display="tabA1_14_organs_retr_by_era" xr:uid="{5C9D0B8F-4E5D-487C-81A1-3C761509737D}"/>
    <hyperlink ref="B24" location="tabA1_15_reason_not_retr_by_yr!A1" display="tabA1_15_reason_not_retr_by_yr" xr:uid="{59B4CFFE-5385-4B7B-A24D-4984D67E438C}"/>
    <hyperlink ref="B25" location="tabA1_16_reason_organ_not_retr!A1" display="tabA1_16_reason_organ_not_retr" xr:uid="{790EE276-4638-4636-AA5A-0B4B324508B0}"/>
    <hyperlink ref="B26" location="tabA1_17_organs_tx_by_age!A1" display="tabA1_17_organs_tx_by_age" xr:uid="{6751AA0D-0D98-4FD8-922B-AB80A2BCBF3B}"/>
    <hyperlink ref="B27" location="tabA1_18_tx_procedures_by_age!A1" display="tabA1_18_tx_procedures_by_age" xr:uid="{83D24A8E-F0EA-4938-A85B-4D2A284DDAA5}"/>
    <hyperlink ref="B28" location="tabA1_19_organ_outcome!A1" display="tabA1_19_organ_outcome" xr:uid="{A4494843-4CAD-41B0-9BA4-9DBEC74F634B}"/>
    <hyperlink ref="B29" location="tabA1_20_organ_outcome_by_state!A1" display="tabA1_20_organ_outcome_by_state" xr:uid="{FE44F98D-7F9A-4285-B803-4951885A1F10}"/>
    <hyperlink ref="B30" location="tabA1_21_organs_tx_by_tx_state!A1" display="tabA1_21_organs_tx_by_tx_state" xr:uid="{28B7ACEA-9965-473A-8FD9-CBC32786D8B6}"/>
    <hyperlink ref="B31" location="tabA1_22_organs_tx_by_country!A1" display="tabA1_22_organs_tx_by_country" xr:uid="{5A7976D0-57E6-4B9F-BFB3-A72B6723ED28}"/>
    <hyperlink ref="B32" location="tabA1_23_organs_tx_by_don_state!A1" display="tabA1_23_organs_tx_by_don_state" xr:uid="{052D635B-AC45-4DDF-A2A4-FD5049E4E27E}"/>
    <hyperlink ref="B33" location="tabA1_24_organs_tx_from_aust!A1" display="tabA1_24_organs_tx_from_aust" xr:uid="{75A12110-D480-4474-816C-B5468A2CBD59}"/>
    <hyperlink ref="B34" location="tabA1_25_organs_tx_to_dest!A1" display="tabA1_25_organs_tx_to_dest" xr:uid="{F3824D61-D9C4-49B8-B84B-858FFB9114A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3"/>
  <sheetViews>
    <sheetView workbookViewId="0">
      <selection activeCell="O83" sqref="O83"/>
    </sheetView>
  </sheetViews>
  <sheetFormatPr defaultColWidth="9.109375" defaultRowHeight="13.2" outlineLevelRow="1" x14ac:dyDescent="0.25"/>
  <cols>
    <col min="1" max="1" width="23" style="19" bestFit="1" customWidth="1"/>
    <col min="2" max="2" width="9.109375" style="19"/>
    <col min="3" max="11" width="8.88671875" customWidth="1"/>
    <col min="12" max="16384" width="9.109375" style="42"/>
  </cols>
  <sheetData>
    <row r="1" spans="1:11" x14ac:dyDescent="0.25">
      <c r="A1" s="33" t="s">
        <v>13</v>
      </c>
      <c r="B1" s="37" t="str">
        <f>Contents!C18</f>
        <v>Table A1.9 Organs Requested by Donor State 2014 - 2021</v>
      </c>
    </row>
    <row r="2" spans="1:11" x14ac:dyDescent="0.25">
      <c r="A2" s="19" t="s">
        <v>0</v>
      </c>
      <c r="B2" s="19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</row>
    <row r="3" spans="1:11" s="40" customFormat="1" x14ac:dyDescent="0.25">
      <c r="A3" s="46" t="s">
        <v>822</v>
      </c>
      <c r="B3" s="46" t="s">
        <v>1</v>
      </c>
      <c r="C3" s="46" t="s">
        <v>3</v>
      </c>
      <c r="D3" s="46" t="s">
        <v>4</v>
      </c>
      <c r="E3" s="46" t="s">
        <v>5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2</v>
      </c>
    </row>
    <row r="4" spans="1:11" outlineLevel="1" x14ac:dyDescent="0.25">
      <c r="A4" s="19" t="s">
        <v>823</v>
      </c>
      <c r="B4" s="32">
        <v>2014</v>
      </c>
      <c r="C4" s="17">
        <v>70</v>
      </c>
      <c r="D4" s="17">
        <v>88</v>
      </c>
      <c r="E4" s="17">
        <v>11</v>
      </c>
      <c r="F4" s="17">
        <v>115</v>
      </c>
      <c r="G4" s="17">
        <v>9</v>
      </c>
      <c r="H4" s="17">
        <v>35</v>
      </c>
      <c r="I4" s="17">
        <v>7</v>
      </c>
      <c r="J4" s="17">
        <v>35</v>
      </c>
      <c r="K4" s="17">
        <v>370</v>
      </c>
    </row>
    <row r="5" spans="1:11" outlineLevel="1" x14ac:dyDescent="0.25">
      <c r="A5" s="19" t="s">
        <v>823</v>
      </c>
      <c r="B5" s="32">
        <v>2015</v>
      </c>
      <c r="C5" s="17">
        <v>68</v>
      </c>
      <c r="D5" s="17">
        <v>121</v>
      </c>
      <c r="E5" s="17">
        <v>13</v>
      </c>
      <c r="F5" s="17">
        <v>118</v>
      </c>
      <c r="G5" s="17">
        <v>8</v>
      </c>
      <c r="H5" s="17">
        <v>42</v>
      </c>
      <c r="I5" s="17">
        <v>4</v>
      </c>
      <c r="J5" s="17">
        <v>40</v>
      </c>
      <c r="K5" s="17">
        <v>414</v>
      </c>
    </row>
    <row r="6" spans="1:11" outlineLevel="1" x14ac:dyDescent="0.25">
      <c r="A6" s="19" t="s">
        <v>823</v>
      </c>
      <c r="B6" s="32">
        <v>2016</v>
      </c>
      <c r="C6" s="17">
        <v>103</v>
      </c>
      <c r="D6" s="17">
        <v>128</v>
      </c>
      <c r="E6" s="17">
        <v>20</v>
      </c>
      <c r="F6" s="17">
        <v>137</v>
      </c>
      <c r="G6" s="17">
        <v>11</v>
      </c>
      <c r="H6" s="17">
        <v>38</v>
      </c>
      <c r="I6" s="17">
        <v>6</v>
      </c>
      <c r="J6" s="17">
        <v>47</v>
      </c>
      <c r="K6" s="17">
        <v>490</v>
      </c>
    </row>
    <row r="7" spans="1:11" outlineLevel="1" x14ac:dyDescent="0.25">
      <c r="A7" s="19" t="s">
        <v>823</v>
      </c>
      <c r="B7" s="32">
        <v>2017</v>
      </c>
      <c r="C7" s="17">
        <v>102</v>
      </c>
      <c r="D7" s="17">
        <v>132</v>
      </c>
      <c r="E7" s="17">
        <v>14</v>
      </c>
      <c r="F7" s="17">
        <v>141</v>
      </c>
      <c r="G7" s="17">
        <v>19</v>
      </c>
      <c r="H7" s="17">
        <v>30</v>
      </c>
      <c r="I7" s="17">
        <v>3</v>
      </c>
      <c r="J7" s="17">
        <v>54</v>
      </c>
      <c r="K7" s="17">
        <v>495</v>
      </c>
    </row>
    <row r="8" spans="1:11" outlineLevel="1" x14ac:dyDescent="0.25">
      <c r="A8" s="19" t="s">
        <v>823</v>
      </c>
      <c r="B8" s="32">
        <v>2018</v>
      </c>
      <c r="C8" s="17">
        <v>92</v>
      </c>
      <c r="D8" s="17">
        <v>150</v>
      </c>
      <c r="E8" s="17">
        <v>20</v>
      </c>
      <c r="F8" s="17">
        <v>188</v>
      </c>
      <c r="G8" s="17">
        <v>13</v>
      </c>
      <c r="H8" s="17">
        <v>36</v>
      </c>
      <c r="I8" s="17">
        <v>4</v>
      </c>
      <c r="J8" s="17">
        <v>41</v>
      </c>
      <c r="K8" s="17">
        <v>544</v>
      </c>
    </row>
    <row r="9" spans="1:11" outlineLevel="1" x14ac:dyDescent="0.25">
      <c r="A9" s="19" t="s">
        <v>823</v>
      </c>
      <c r="B9" s="32">
        <v>2019</v>
      </c>
      <c r="C9" s="62" t="s">
        <v>2515</v>
      </c>
      <c r="D9" s="62" t="s">
        <v>1895</v>
      </c>
      <c r="E9" s="62" t="s">
        <v>1859</v>
      </c>
      <c r="F9" s="62" t="s">
        <v>2604</v>
      </c>
      <c r="G9" s="62" t="s">
        <v>1868</v>
      </c>
      <c r="H9" s="62" t="s">
        <v>1891</v>
      </c>
      <c r="I9" s="62" t="s">
        <v>1862</v>
      </c>
      <c r="J9" s="62" t="s">
        <v>2534</v>
      </c>
      <c r="K9" s="62" t="s">
        <v>2630</v>
      </c>
    </row>
    <row r="10" spans="1:11" outlineLevel="1" x14ac:dyDescent="0.25">
      <c r="A10" s="19" t="s">
        <v>823</v>
      </c>
      <c r="B10" s="32">
        <v>2020</v>
      </c>
      <c r="C10" s="62" t="s">
        <v>1967</v>
      </c>
      <c r="D10" s="62" t="s">
        <v>2631</v>
      </c>
      <c r="E10" s="62" t="s">
        <v>1876</v>
      </c>
      <c r="F10" s="62" t="s">
        <v>1990</v>
      </c>
      <c r="G10" s="62" t="s">
        <v>1866</v>
      </c>
      <c r="H10" s="62" t="s">
        <v>1916</v>
      </c>
      <c r="I10" s="62" t="s">
        <v>6</v>
      </c>
      <c r="J10" s="62" t="s">
        <v>1907</v>
      </c>
      <c r="K10" s="62" t="s">
        <v>2632</v>
      </c>
    </row>
    <row r="11" spans="1:11" outlineLevel="1" x14ac:dyDescent="0.25">
      <c r="A11" s="19" t="s">
        <v>823</v>
      </c>
      <c r="B11" s="32">
        <v>2021</v>
      </c>
      <c r="C11" s="62" t="s">
        <v>2563</v>
      </c>
      <c r="D11" s="62" t="s">
        <v>2516</v>
      </c>
      <c r="E11" s="62" t="s">
        <v>1883</v>
      </c>
      <c r="F11" s="62" t="s">
        <v>2515</v>
      </c>
      <c r="G11" s="62" t="s">
        <v>1857</v>
      </c>
      <c r="H11" s="62" t="s">
        <v>1886</v>
      </c>
      <c r="I11" s="62" t="s">
        <v>1855</v>
      </c>
      <c r="J11" s="62" t="s">
        <v>1921</v>
      </c>
      <c r="K11" s="62" t="s">
        <v>2633</v>
      </c>
    </row>
    <row r="12" spans="1:11" s="40" customFormat="1" x14ac:dyDescent="0.25">
      <c r="A12" s="46" t="s">
        <v>823</v>
      </c>
      <c r="B12" s="46" t="s">
        <v>2</v>
      </c>
      <c r="C12" s="50" t="s">
        <v>2634</v>
      </c>
      <c r="D12" s="50" t="s">
        <v>2635</v>
      </c>
      <c r="E12" s="50" t="s">
        <v>2246</v>
      </c>
      <c r="F12" s="50" t="s">
        <v>2636</v>
      </c>
      <c r="G12" s="50" t="s">
        <v>2637</v>
      </c>
      <c r="H12" s="50" t="s">
        <v>2607</v>
      </c>
      <c r="I12" s="50" t="s">
        <v>1887</v>
      </c>
      <c r="J12" s="50" t="s">
        <v>2638</v>
      </c>
      <c r="K12" s="50" t="s">
        <v>2639</v>
      </c>
    </row>
    <row r="13" spans="1:11" outlineLevel="1" x14ac:dyDescent="0.25">
      <c r="A13" s="19" t="s">
        <v>824</v>
      </c>
      <c r="B13" s="32">
        <v>2014</v>
      </c>
      <c r="C13" s="17">
        <v>69</v>
      </c>
      <c r="D13" s="17">
        <v>87</v>
      </c>
      <c r="E13" s="17">
        <v>11</v>
      </c>
      <c r="F13" s="17">
        <v>115</v>
      </c>
      <c r="G13" s="17">
        <v>9</v>
      </c>
      <c r="H13" s="17">
        <v>35</v>
      </c>
      <c r="I13" s="17">
        <v>7</v>
      </c>
      <c r="J13" s="17">
        <v>35</v>
      </c>
      <c r="K13" s="17">
        <v>368</v>
      </c>
    </row>
    <row r="14" spans="1:11" outlineLevel="1" x14ac:dyDescent="0.25">
      <c r="A14" s="19" t="s">
        <v>824</v>
      </c>
      <c r="B14" s="32">
        <v>2015</v>
      </c>
      <c r="C14" s="17">
        <v>68</v>
      </c>
      <c r="D14" s="17">
        <v>121</v>
      </c>
      <c r="E14" s="17">
        <v>13</v>
      </c>
      <c r="F14" s="17">
        <v>118</v>
      </c>
      <c r="G14" s="17">
        <v>8</v>
      </c>
      <c r="H14" s="17">
        <v>42</v>
      </c>
      <c r="I14" s="17">
        <v>4</v>
      </c>
      <c r="J14" s="17">
        <v>40</v>
      </c>
      <c r="K14" s="17">
        <v>414</v>
      </c>
    </row>
    <row r="15" spans="1:11" outlineLevel="1" x14ac:dyDescent="0.25">
      <c r="A15" s="19" t="s">
        <v>824</v>
      </c>
      <c r="B15" s="32">
        <v>2016</v>
      </c>
      <c r="C15" s="17">
        <v>103</v>
      </c>
      <c r="D15" s="17">
        <v>129</v>
      </c>
      <c r="E15" s="17">
        <v>20</v>
      </c>
      <c r="F15" s="17">
        <v>136</v>
      </c>
      <c r="G15" s="17">
        <v>11</v>
      </c>
      <c r="H15" s="17">
        <v>39</v>
      </c>
      <c r="I15" s="17">
        <v>6</v>
      </c>
      <c r="J15" s="17">
        <v>47</v>
      </c>
      <c r="K15" s="17">
        <v>491</v>
      </c>
    </row>
    <row r="16" spans="1:11" outlineLevel="1" x14ac:dyDescent="0.25">
      <c r="A16" s="19" t="s">
        <v>824</v>
      </c>
      <c r="B16" s="32">
        <v>2017</v>
      </c>
      <c r="C16" s="17">
        <v>102</v>
      </c>
      <c r="D16" s="17">
        <v>131</v>
      </c>
      <c r="E16" s="17">
        <v>14</v>
      </c>
      <c r="F16" s="17">
        <v>141</v>
      </c>
      <c r="G16" s="17">
        <v>19</v>
      </c>
      <c r="H16" s="17">
        <v>30</v>
      </c>
      <c r="I16" s="17">
        <v>3</v>
      </c>
      <c r="J16" s="17">
        <v>54</v>
      </c>
      <c r="K16" s="17">
        <v>494</v>
      </c>
    </row>
    <row r="17" spans="1:11" outlineLevel="1" x14ac:dyDescent="0.25">
      <c r="A17" s="19" t="s">
        <v>824</v>
      </c>
      <c r="B17" s="32">
        <v>2018</v>
      </c>
      <c r="C17" s="17">
        <v>92</v>
      </c>
      <c r="D17" s="17">
        <v>150</v>
      </c>
      <c r="E17" s="17">
        <v>20</v>
      </c>
      <c r="F17" s="17">
        <v>189</v>
      </c>
      <c r="G17" s="17">
        <v>14</v>
      </c>
      <c r="H17" s="17">
        <v>36</v>
      </c>
      <c r="I17" s="17">
        <v>4</v>
      </c>
      <c r="J17" s="17">
        <v>41</v>
      </c>
      <c r="K17" s="17">
        <v>546</v>
      </c>
    </row>
    <row r="18" spans="1:11" outlineLevel="1" x14ac:dyDescent="0.25">
      <c r="A18" s="19" t="s">
        <v>824</v>
      </c>
      <c r="B18" s="32">
        <v>2019</v>
      </c>
      <c r="C18" s="62" t="s">
        <v>2515</v>
      </c>
      <c r="D18" s="62" t="s">
        <v>1895</v>
      </c>
      <c r="E18" s="62" t="s">
        <v>1859</v>
      </c>
      <c r="F18" s="62" t="s">
        <v>2604</v>
      </c>
      <c r="G18" s="62" t="s">
        <v>1868</v>
      </c>
      <c r="H18" s="62" t="s">
        <v>1891</v>
      </c>
      <c r="I18" s="62" t="s">
        <v>1862</v>
      </c>
      <c r="J18" s="62" t="s">
        <v>2534</v>
      </c>
      <c r="K18" s="62" t="s">
        <v>2630</v>
      </c>
    </row>
    <row r="19" spans="1:11" outlineLevel="1" x14ac:dyDescent="0.25">
      <c r="A19" s="19" t="s">
        <v>824</v>
      </c>
      <c r="B19" s="32">
        <v>2020</v>
      </c>
      <c r="C19" s="62" t="s">
        <v>1967</v>
      </c>
      <c r="D19" s="62" t="s">
        <v>2631</v>
      </c>
      <c r="E19" s="62" t="s">
        <v>1876</v>
      </c>
      <c r="F19" s="62" t="s">
        <v>1990</v>
      </c>
      <c r="G19" s="62" t="s">
        <v>1866</v>
      </c>
      <c r="H19" s="62" t="s">
        <v>1916</v>
      </c>
      <c r="I19" s="62" t="s">
        <v>6</v>
      </c>
      <c r="J19" s="62" t="s">
        <v>1907</v>
      </c>
      <c r="K19" s="62" t="s">
        <v>2632</v>
      </c>
    </row>
    <row r="20" spans="1:11" outlineLevel="1" x14ac:dyDescent="0.25">
      <c r="A20" s="19" t="s">
        <v>824</v>
      </c>
      <c r="B20" s="32">
        <v>2021</v>
      </c>
      <c r="C20" s="62" t="s">
        <v>2610</v>
      </c>
      <c r="D20" s="62" t="s">
        <v>2516</v>
      </c>
      <c r="E20" s="62" t="s">
        <v>1883</v>
      </c>
      <c r="F20" s="62" t="s">
        <v>2515</v>
      </c>
      <c r="G20" s="62" t="s">
        <v>1857</v>
      </c>
      <c r="H20" s="62" t="s">
        <v>1886</v>
      </c>
      <c r="I20" s="62" t="s">
        <v>1855</v>
      </c>
      <c r="J20" s="62" t="s">
        <v>1921</v>
      </c>
      <c r="K20" s="62" t="s">
        <v>2640</v>
      </c>
    </row>
    <row r="21" spans="1:11" s="40" customFormat="1" x14ac:dyDescent="0.25">
      <c r="A21" s="46" t="s">
        <v>824</v>
      </c>
      <c r="B21" s="46" t="s">
        <v>2</v>
      </c>
      <c r="C21" s="50" t="s">
        <v>2641</v>
      </c>
      <c r="D21" s="50" t="s">
        <v>2642</v>
      </c>
      <c r="E21" s="50" t="s">
        <v>2246</v>
      </c>
      <c r="F21" s="50" t="s">
        <v>2643</v>
      </c>
      <c r="G21" s="50" t="s">
        <v>2006</v>
      </c>
      <c r="H21" s="50" t="s">
        <v>2607</v>
      </c>
      <c r="I21" s="50" t="s">
        <v>1887</v>
      </c>
      <c r="J21" s="50" t="s">
        <v>2638</v>
      </c>
      <c r="K21" s="50" t="s">
        <v>2639</v>
      </c>
    </row>
    <row r="22" spans="1:11" outlineLevel="1" x14ac:dyDescent="0.25">
      <c r="A22" s="19" t="s">
        <v>825</v>
      </c>
      <c r="B22" s="32">
        <v>2014</v>
      </c>
      <c r="C22" s="17">
        <v>68</v>
      </c>
      <c r="D22" s="17">
        <v>89</v>
      </c>
      <c r="E22" s="17">
        <v>9</v>
      </c>
      <c r="F22" s="17">
        <v>110</v>
      </c>
      <c r="G22" s="17">
        <v>9</v>
      </c>
      <c r="H22" s="17">
        <v>32</v>
      </c>
      <c r="I22" s="17">
        <v>5</v>
      </c>
      <c r="J22" s="17">
        <v>32</v>
      </c>
      <c r="K22" s="17">
        <v>354</v>
      </c>
    </row>
    <row r="23" spans="1:11" outlineLevel="1" x14ac:dyDescent="0.25">
      <c r="A23" s="19" t="s">
        <v>825</v>
      </c>
      <c r="B23" s="32">
        <v>2015</v>
      </c>
      <c r="C23" s="17">
        <v>66</v>
      </c>
      <c r="D23" s="17">
        <v>118</v>
      </c>
      <c r="E23" s="17">
        <v>11</v>
      </c>
      <c r="F23" s="17">
        <v>106</v>
      </c>
      <c r="G23" s="17">
        <v>9</v>
      </c>
      <c r="H23" s="17">
        <v>39</v>
      </c>
      <c r="I23" s="17">
        <v>4</v>
      </c>
      <c r="J23" s="17">
        <v>36</v>
      </c>
      <c r="K23" s="17">
        <v>389</v>
      </c>
    </row>
    <row r="24" spans="1:11" outlineLevel="1" x14ac:dyDescent="0.25">
      <c r="A24" s="19" t="s">
        <v>825</v>
      </c>
      <c r="B24" s="32">
        <v>2016</v>
      </c>
      <c r="C24" s="17">
        <v>99</v>
      </c>
      <c r="D24" s="17">
        <v>125</v>
      </c>
      <c r="E24" s="17">
        <v>18</v>
      </c>
      <c r="F24" s="17">
        <v>123</v>
      </c>
      <c r="G24" s="17">
        <v>10</v>
      </c>
      <c r="H24" s="17">
        <v>40</v>
      </c>
      <c r="I24" s="17">
        <v>6</v>
      </c>
      <c r="J24" s="17">
        <v>43</v>
      </c>
      <c r="K24" s="17">
        <v>464</v>
      </c>
    </row>
    <row r="25" spans="1:11" outlineLevel="1" x14ac:dyDescent="0.25">
      <c r="A25" s="19" t="s">
        <v>825</v>
      </c>
      <c r="B25" s="32">
        <v>2017</v>
      </c>
      <c r="C25" s="17">
        <v>94</v>
      </c>
      <c r="D25" s="17">
        <v>128</v>
      </c>
      <c r="E25" s="17">
        <v>12</v>
      </c>
      <c r="F25" s="17">
        <v>126</v>
      </c>
      <c r="G25" s="17">
        <v>18</v>
      </c>
      <c r="H25" s="17">
        <v>29</v>
      </c>
      <c r="I25" s="17">
        <v>3</v>
      </c>
      <c r="J25" s="17">
        <v>49</v>
      </c>
      <c r="K25" s="17">
        <v>459</v>
      </c>
    </row>
    <row r="26" spans="1:11" outlineLevel="1" x14ac:dyDescent="0.25">
      <c r="A26" s="19" t="s">
        <v>825</v>
      </c>
      <c r="B26" s="32">
        <v>2018</v>
      </c>
      <c r="C26" s="17">
        <v>89</v>
      </c>
      <c r="D26" s="17">
        <v>141</v>
      </c>
      <c r="E26" s="17">
        <v>20</v>
      </c>
      <c r="F26" s="17">
        <v>161</v>
      </c>
      <c r="G26" s="17">
        <v>13</v>
      </c>
      <c r="H26" s="17">
        <v>35</v>
      </c>
      <c r="I26" s="17">
        <v>2</v>
      </c>
      <c r="J26" s="17">
        <v>36</v>
      </c>
      <c r="K26" s="17">
        <v>497</v>
      </c>
    </row>
    <row r="27" spans="1:11" outlineLevel="1" x14ac:dyDescent="0.25">
      <c r="A27" s="19" t="s">
        <v>825</v>
      </c>
      <c r="B27" s="32">
        <v>2019</v>
      </c>
      <c r="C27" s="62" t="s">
        <v>2451</v>
      </c>
      <c r="D27" s="62" t="s">
        <v>1984</v>
      </c>
      <c r="E27" s="62" t="s">
        <v>1874</v>
      </c>
      <c r="F27" s="62" t="s">
        <v>2490</v>
      </c>
      <c r="G27" s="62" t="s">
        <v>1864</v>
      </c>
      <c r="H27" s="62" t="s">
        <v>1891</v>
      </c>
      <c r="I27" s="62" t="s">
        <v>6</v>
      </c>
      <c r="J27" s="62" t="s">
        <v>1902</v>
      </c>
      <c r="K27" s="62" t="s">
        <v>2644</v>
      </c>
    </row>
    <row r="28" spans="1:11" outlineLevel="1" x14ac:dyDescent="0.25">
      <c r="A28" s="19" t="s">
        <v>825</v>
      </c>
      <c r="B28" s="32">
        <v>2020</v>
      </c>
      <c r="C28" s="62" t="s">
        <v>2550</v>
      </c>
      <c r="D28" s="62" t="s">
        <v>2278</v>
      </c>
      <c r="E28" s="62" t="s">
        <v>1876</v>
      </c>
      <c r="F28" s="62" t="s">
        <v>2276</v>
      </c>
      <c r="G28" s="62" t="s">
        <v>1876</v>
      </c>
      <c r="H28" s="62" t="s">
        <v>1877</v>
      </c>
      <c r="I28" s="62" t="s">
        <v>6</v>
      </c>
      <c r="J28" s="62" t="s">
        <v>1892</v>
      </c>
      <c r="K28" s="62" t="s">
        <v>2543</v>
      </c>
    </row>
    <row r="29" spans="1:11" outlineLevel="1" x14ac:dyDescent="0.25">
      <c r="A29" s="19" t="s">
        <v>825</v>
      </c>
      <c r="B29" s="32">
        <v>2021</v>
      </c>
      <c r="C29" s="62" t="s">
        <v>2567</v>
      </c>
      <c r="D29" s="62" t="s">
        <v>2536</v>
      </c>
      <c r="E29" s="62" t="s">
        <v>1883</v>
      </c>
      <c r="F29" s="62" t="s">
        <v>2451</v>
      </c>
      <c r="G29" s="62" t="s">
        <v>1857</v>
      </c>
      <c r="H29" s="62" t="s">
        <v>1925</v>
      </c>
      <c r="I29" s="62" t="s">
        <v>1855</v>
      </c>
      <c r="J29" s="62" t="s">
        <v>1970</v>
      </c>
      <c r="K29" s="62" t="s">
        <v>2576</v>
      </c>
    </row>
    <row r="30" spans="1:11" s="40" customFormat="1" x14ac:dyDescent="0.25">
      <c r="A30" s="46" t="s">
        <v>825</v>
      </c>
      <c r="B30" s="46" t="s">
        <v>2</v>
      </c>
      <c r="C30" s="50" t="s">
        <v>2645</v>
      </c>
      <c r="D30" s="50" t="s">
        <v>2646</v>
      </c>
      <c r="E30" s="50" t="s">
        <v>1971</v>
      </c>
      <c r="F30" s="50" t="s">
        <v>2635</v>
      </c>
      <c r="G30" s="50" t="s">
        <v>1880</v>
      </c>
      <c r="H30" s="50" t="s">
        <v>2628</v>
      </c>
      <c r="I30" s="50" t="s">
        <v>1876</v>
      </c>
      <c r="J30" s="50" t="s">
        <v>2647</v>
      </c>
      <c r="K30" s="50" t="s">
        <v>2648</v>
      </c>
    </row>
    <row r="31" spans="1:11" outlineLevel="1" x14ac:dyDescent="0.25">
      <c r="A31" s="19" t="s">
        <v>826</v>
      </c>
      <c r="B31" s="32">
        <v>2014</v>
      </c>
      <c r="C31" s="17">
        <v>52</v>
      </c>
      <c r="D31" s="17">
        <v>73</v>
      </c>
      <c r="E31" s="17">
        <v>6</v>
      </c>
      <c r="F31" s="17">
        <v>87</v>
      </c>
      <c r="G31" s="17">
        <v>6</v>
      </c>
      <c r="H31" s="17">
        <v>26</v>
      </c>
      <c r="I31" s="17">
        <v>4</v>
      </c>
      <c r="J31" s="17">
        <v>25</v>
      </c>
      <c r="K31" s="17">
        <v>279</v>
      </c>
    </row>
    <row r="32" spans="1:11" outlineLevel="1" x14ac:dyDescent="0.25">
      <c r="A32" s="19" t="s">
        <v>826</v>
      </c>
      <c r="B32" s="32">
        <v>2015</v>
      </c>
      <c r="C32" s="17">
        <v>48</v>
      </c>
      <c r="D32" s="17">
        <v>93</v>
      </c>
      <c r="E32" s="17">
        <v>10</v>
      </c>
      <c r="F32" s="17">
        <v>83</v>
      </c>
      <c r="G32" s="17">
        <v>6</v>
      </c>
      <c r="H32" s="17">
        <v>33</v>
      </c>
      <c r="I32" s="17">
        <v>3</v>
      </c>
      <c r="J32" s="17">
        <v>30</v>
      </c>
      <c r="K32" s="17">
        <v>306</v>
      </c>
    </row>
    <row r="33" spans="1:11" outlineLevel="1" x14ac:dyDescent="0.25">
      <c r="A33" s="19" t="s">
        <v>826</v>
      </c>
      <c r="B33" s="32">
        <v>2016</v>
      </c>
      <c r="C33" s="17">
        <v>80</v>
      </c>
      <c r="D33" s="17">
        <v>105</v>
      </c>
      <c r="E33" s="17">
        <v>15</v>
      </c>
      <c r="F33" s="17">
        <v>101</v>
      </c>
      <c r="G33" s="17">
        <v>10</v>
      </c>
      <c r="H33" s="17">
        <v>37</v>
      </c>
      <c r="I33" s="17">
        <v>5</v>
      </c>
      <c r="J33" s="17">
        <v>40</v>
      </c>
      <c r="K33" s="17">
        <v>393</v>
      </c>
    </row>
    <row r="34" spans="1:11" outlineLevel="1" x14ac:dyDescent="0.25">
      <c r="A34" s="19" t="s">
        <v>826</v>
      </c>
      <c r="B34" s="32">
        <v>2017</v>
      </c>
      <c r="C34" s="17">
        <v>69</v>
      </c>
      <c r="D34" s="17">
        <v>111</v>
      </c>
      <c r="E34" s="17">
        <v>8</v>
      </c>
      <c r="F34" s="17">
        <v>107</v>
      </c>
      <c r="G34" s="17">
        <v>17</v>
      </c>
      <c r="H34" s="17">
        <v>27</v>
      </c>
      <c r="I34" s="17">
        <v>2</v>
      </c>
      <c r="J34" s="17">
        <v>46</v>
      </c>
      <c r="K34" s="17">
        <v>387</v>
      </c>
    </row>
    <row r="35" spans="1:11" outlineLevel="1" x14ac:dyDescent="0.25">
      <c r="A35" s="19" t="s">
        <v>826</v>
      </c>
      <c r="B35" s="32">
        <v>2018</v>
      </c>
      <c r="C35" s="17">
        <v>73</v>
      </c>
      <c r="D35" s="17">
        <v>133</v>
      </c>
      <c r="E35" s="17">
        <v>19</v>
      </c>
      <c r="F35" s="17">
        <v>122</v>
      </c>
      <c r="G35" s="17">
        <v>11</v>
      </c>
      <c r="H35" s="17">
        <v>32</v>
      </c>
      <c r="I35" s="17">
        <v>1</v>
      </c>
      <c r="J35" s="17">
        <v>30</v>
      </c>
      <c r="K35" s="17">
        <v>421</v>
      </c>
    </row>
    <row r="36" spans="1:11" outlineLevel="1" x14ac:dyDescent="0.25">
      <c r="A36" s="19" t="s">
        <v>826</v>
      </c>
      <c r="B36" s="32">
        <v>2019</v>
      </c>
      <c r="C36" s="62" t="s">
        <v>1880</v>
      </c>
      <c r="D36" s="62" t="s">
        <v>2649</v>
      </c>
      <c r="E36" s="62" t="s">
        <v>1883</v>
      </c>
      <c r="F36" s="62" t="s">
        <v>1927</v>
      </c>
      <c r="G36" s="62" t="s">
        <v>1876</v>
      </c>
      <c r="H36" s="62" t="s">
        <v>1917</v>
      </c>
      <c r="I36" s="62" t="s">
        <v>6</v>
      </c>
      <c r="J36" s="62" t="s">
        <v>1923</v>
      </c>
      <c r="K36" s="62" t="s">
        <v>2650</v>
      </c>
    </row>
    <row r="37" spans="1:11" outlineLevel="1" x14ac:dyDescent="0.25">
      <c r="A37" s="19" t="s">
        <v>826</v>
      </c>
      <c r="B37" s="32">
        <v>2020</v>
      </c>
      <c r="C37" s="62" t="s">
        <v>2006</v>
      </c>
      <c r="D37" s="62" t="s">
        <v>2651</v>
      </c>
      <c r="E37" s="62" t="s">
        <v>1876</v>
      </c>
      <c r="F37" s="62" t="s">
        <v>1928</v>
      </c>
      <c r="G37" s="62" t="s">
        <v>1873</v>
      </c>
      <c r="H37" s="62" t="s">
        <v>1877</v>
      </c>
      <c r="I37" s="62" t="s">
        <v>1855</v>
      </c>
      <c r="J37" s="62" t="s">
        <v>1970</v>
      </c>
      <c r="K37" s="62" t="s">
        <v>2652</v>
      </c>
    </row>
    <row r="38" spans="1:11" outlineLevel="1" x14ac:dyDescent="0.25">
      <c r="A38" s="19" t="s">
        <v>826</v>
      </c>
      <c r="B38" s="32">
        <v>2021</v>
      </c>
      <c r="C38" s="62" t="s">
        <v>2653</v>
      </c>
      <c r="D38" s="62" t="s">
        <v>2019</v>
      </c>
      <c r="E38" s="62" t="s">
        <v>1870</v>
      </c>
      <c r="F38" s="62" t="s">
        <v>2551</v>
      </c>
      <c r="G38" s="62" t="s">
        <v>1858</v>
      </c>
      <c r="H38" s="62" t="s">
        <v>1907</v>
      </c>
      <c r="I38" s="62" t="s">
        <v>1855</v>
      </c>
      <c r="J38" s="62" t="s">
        <v>1906</v>
      </c>
      <c r="K38" s="62" t="s">
        <v>2654</v>
      </c>
    </row>
    <row r="39" spans="1:11" s="40" customFormat="1" x14ac:dyDescent="0.25">
      <c r="A39" s="46" t="s">
        <v>826</v>
      </c>
      <c r="B39" s="46" t="s">
        <v>2</v>
      </c>
      <c r="C39" s="50" t="s">
        <v>1983</v>
      </c>
      <c r="D39" s="50" t="s">
        <v>2655</v>
      </c>
      <c r="E39" s="50" t="s">
        <v>1903</v>
      </c>
      <c r="F39" s="50" t="s">
        <v>2656</v>
      </c>
      <c r="G39" s="50" t="s">
        <v>2497</v>
      </c>
      <c r="H39" s="50" t="s">
        <v>1926</v>
      </c>
      <c r="I39" s="50" t="s">
        <v>1859</v>
      </c>
      <c r="J39" s="50" t="s">
        <v>2657</v>
      </c>
      <c r="K39" s="50" t="s">
        <v>2658</v>
      </c>
    </row>
    <row r="40" spans="1:11" outlineLevel="1" x14ac:dyDescent="0.25">
      <c r="A40" s="19" t="s">
        <v>827</v>
      </c>
      <c r="B40" s="32">
        <v>2014</v>
      </c>
      <c r="C40" s="17">
        <v>68</v>
      </c>
      <c r="D40" s="17">
        <v>83</v>
      </c>
      <c r="E40" s="17">
        <v>10</v>
      </c>
      <c r="F40" s="17">
        <v>109</v>
      </c>
      <c r="G40" s="17">
        <v>9</v>
      </c>
      <c r="H40" s="17">
        <v>30</v>
      </c>
      <c r="I40" s="17">
        <v>5</v>
      </c>
      <c r="J40" s="17">
        <v>28</v>
      </c>
      <c r="K40" s="17">
        <v>342</v>
      </c>
    </row>
    <row r="41" spans="1:11" outlineLevel="1" x14ac:dyDescent="0.25">
      <c r="A41" s="19" t="s">
        <v>827</v>
      </c>
      <c r="B41" s="32">
        <v>2015</v>
      </c>
      <c r="C41" s="17">
        <v>67</v>
      </c>
      <c r="D41" s="17">
        <v>112</v>
      </c>
      <c r="E41" s="17">
        <v>13</v>
      </c>
      <c r="F41" s="17">
        <v>110</v>
      </c>
      <c r="G41" s="17">
        <v>9</v>
      </c>
      <c r="H41" s="17">
        <v>40</v>
      </c>
      <c r="I41" s="17">
        <v>3</v>
      </c>
      <c r="J41" s="17">
        <v>38</v>
      </c>
      <c r="K41" s="17">
        <v>392</v>
      </c>
    </row>
    <row r="42" spans="1:11" outlineLevel="1" x14ac:dyDescent="0.25">
      <c r="A42" s="19" t="s">
        <v>827</v>
      </c>
      <c r="B42" s="32">
        <v>2016</v>
      </c>
      <c r="C42" s="17">
        <v>98</v>
      </c>
      <c r="D42" s="17">
        <v>119</v>
      </c>
      <c r="E42" s="17">
        <v>19</v>
      </c>
      <c r="F42" s="17">
        <v>120</v>
      </c>
      <c r="G42" s="17">
        <v>11</v>
      </c>
      <c r="H42" s="17">
        <v>39</v>
      </c>
      <c r="I42" s="17">
        <v>6</v>
      </c>
      <c r="J42" s="17">
        <v>44</v>
      </c>
      <c r="K42" s="17">
        <v>456</v>
      </c>
    </row>
    <row r="43" spans="1:11" outlineLevel="1" x14ac:dyDescent="0.25">
      <c r="A43" s="19" t="s">
        <v>827</v>
      </c>
      <c r="B43" s="32">
        <v>2017</v>
      </c>
      <c r="C43" s="17">
        <v>97</v>
      </c>
      <c r="D43" s="17">
        <v>125</v>
      </c>
      <c r="E43" s="17">
        <v>13</v>
      </c>
      <c r="F43" s="17">
        <v>132</v>
      </c>
      <c r="G43" s="17">
        <v>19</v>
      </c>
      <c r="H43" s="17">
        <v>29</v>
      </c>
      <c r="I43" s="17">
        <v>3</v>
      </c>
      <c r="J43" s="17">
        <v>50</v>
      </c>
      <c r="K43" s="17">
        <v>468</v>
      </c>
    </row>
    <row r="44" spans="1:11" outlineLevel="1" x14ac:dyDescent="0.25">
      <c r="A44" s="19" t="s">
        <v>827</v>
      </c>
      <c r="B44" s="32">
        <v>2018</v>
      </c>
      <c r="C44" s="17">
        <v>91</v>
      </c>
      <c r="D44" s="17">
        <v>141</v>
      </c>
      <c r="E44" s="17">
        <v>21</v>
      </c>
      <c r="F44" s="17">
        <v>164</v>
      </c>
      <c r="G44" s="17">
        <v>13</v>
      </c>
      <c r="H44" s="17">
        <v>34</v>
      </c>
      <c r="I44" s="17">
        <v>3</v>
      </c>
      <c r="J44" s="17">
        <v>37</v>
      </c>
      <c r="K44" s="17">
        <v>504</v>
      </c>
    </row>
    <row r="45" spans="1:11" outlineLevel="1" x14ac:dyDescent="0.25">
      <c r="A45" s="19" t="s">
        <v>827</v>
      </c>
      <c r="B45" s="32">
        <v>2019</v>
      </c>
      <c r="C45" s="62" t="s">
        <v>2340</v>
      </c>
      <c r="D45" s="62" t="s">
        <v>2659</v>
      </c>
      <c r="E45" s="62" t="s">
        <v>1874</v>
      </c>
      <c r="F45" s="62" t="s">
        <v>2660</v>
      </c>
      <c r="G45" s="62" t="s">
        <v>1864</v>
      </c>
      <c r="H45" s="62" t="s">
        <v>1909</v>
      </c>
      <c r="I45" s="62" t="s">
        <v>1862</v>
      </c>
      <c r="J45" s="62" t="s">
        <v>1921</v>
      </c>
      <c r="K45" s="62" t="s">
        <v>2661</v>
      </c>
    </row>
    <row r="46" spans="1:11" outlineLevel="1" x14ac:dyDescent="0.25">
      <c r="A46" s="19" t="s">
        <v>827</v>
      </c>
      <c r="B46" s="32">
        <v>2020</v>
      </c>
      <c r="C46" s="62" t="s">
        <v>2662</v>
      </c>
      <c r="D46" s="62" t="s">
        <v>2542</v>
      </c>
      <c r="E46" s="62" t="s">
        <v>1876</v>
      </c>
      <c r="F46" s="62" t="s">
        <v>2542</v>
      </c>
      <c r="G46" s="62" t="s">
        <v>1876</v>
      </c>
      <c r="H46" s="62" t="s">
        <v>1921</v>
      </c>
      <c r="I46" s="62" t="s">
        <v>6</v>
      </c>
      <c r="J46" s="62" t="s">
        <v>1907</v>
      </c>
      <c r="K46" s="62" t="s">
        <v>2663</v>
      </c>
    </row>
    <row r="47" spans="1:11" outlineLevel="1" x14ac:dyDescent="0.25">
      <c r="A47" s="19" t="s">
        <v>827</v>
      </c>
      <c r="B47" s="32">
        <v>2021</v>
      </c>
      <c r="C47" s="62" t="s">
        <v>2662</v>
      </c>
      <c r="D47" s="62" t="s">
        <v>2664</v>
      </c>
      <c r="E47" s="62" t="s">
        <v>1883</v>
      </c>
      <c r="F47" s="62" t="s">
        <v>2279</v>
      </c>
      <c r="G47" s="62" t="s">
        <v>1857</v>
      </c>
      <c r="H47" s="62" t="s">
        <v>1886</v>
      </c>
      <c r="I47" s="62" t="s">
        <v>1855</v>
      </c>
      <c r="J47" s="62" t="s">
        <v>1877</v>
      </c>
      <c r="K47" s="62" t="s">
        <v>2493</v>
      </c>
    </row>
    <row r="48" spans="1:11" s="40" customFormat="1" x14ac:dyDescent="0.25">
      <c r="A48" s="46" t="s">
        <v>827</v>
      </c>
      <c r="B48" s="46" t="s">
        <v>2</v>
      </c>
      <c r="C48" s="50" t="s">
        <v>2665</v>
      </c>
      <c r="D48" s="50" t="s">
        <v>2666</v>
      </c>
      <c r="E48" s="50" t="s">
        <v>2334</v>
      </c>
      <c r="F48" s="50" t="s">
        <v>2667</v>
      </c>
      <c r="G48" s="50" t="s">
        <v>2637</v>
      </c>
      <c r="H48" s="50" t="s">
        <v>2544</v>
      </c>
      <c r="I48" s="50" t="s">
        <v>1865</v>
      </c>
      <c r="J48" s="50" t="s">
        <v>2668</v>
      </c>
      <c r="K48" s="50" t="s">
        <v>2669</v>
      </c>
    </row>
    <row r="49" spans="1:11" outlineLevel="1" x14ac:dyDescent="0.25">
      <c r="A49" s="19" t="s">
        <v>828</v>
      </c>
      <c r="B49" s="32">
        <v>2014</v>
      </c>
      <c r="C49" s="17">
        <v>68</v>
      </c>
      <c r="D49" s="17">
        <v>83</v>
      </c>
      <c r="E49" s="17">
        <v>10</v>
      </c>
      <c r="F49" s="17">
        <v>109</v>
      </c>
      <c r="G49" s="17">
        <v>9</v>
      </c>
      <c r="H49" s="17">
        <v>30</v>
      </c>
      <c r="I49" s="17">
        <v>5</v>
      </c>
      <c r="J49" s="17">
        <v>28</v>
      </c>
      <c r="K49" s="17">
        <v>342</v>
      </c>
    </row>
    <row r="50" spans="1:11" outlineLevel="1" x14ac:dyDescent="0.25">
      <c r="A50" s="19" t="s">
        <v>828</v>
      </c>
      <c r="B50" s="32">
        <v>2015</v>
      </c>
      <c r="C50" s="17">
        <v>67</v>
      </c>
      <c r="D50" s="17">
        <v>112</v>
      </c>
      <c r="E50" s="17">
        <v>13</v>
      </c>
      <c r="F50" s="17">
        <v>110</v>
      </c>
      <c r="G50" s="17">
        <v>9</v>
      </c>
      <c r="H50" s="17">
        <v>40</v>
      </c>
      <c r="I50" s="17">
        <v>3</v>
      </c>
      <c r="J50" s="17">
        <v>38</v>
      </c>
      <c r="K50" s="17">
        <v>392</v>
      </c>
    </row>
    <row r="51" spans="1:11" outlineLevel="1" x14ac:dyDescent="0.25">
      <c r="A51" s="19" t="s">
        <v>828</v>
      </c>
      <c r="B51" s="32">
        <v>2016</v>
      </c>
      <c r="C51" s="17">
        <v>98</v>
      </c>
      <c r="D51" s="17">
        <v>119</v>
      </c>
      <c r="E51" s="17">
        <v>19</v>
      </c>
      <c r="F51" s="17">
        <v>120</v>
      </c>
      <c r="G51" s="17">
        <v>11</v>
      </c>
      <c r="H51" s="17">
        <v>39</v>
      </c>
      <c r="I51" s="17">
        <v>6</v>
      </c>
      <c r="J51" s="17">
        <v>44</v>
      </c>
      <c r="K51" s="17">
        <v>456</v>
      </c>
    </row>
    <row r="52" spans="1:11" outlineLevel="1" x14ac:dyDescent="0.25">
      <c r="A52" s="19" t="s">
        <v>828</v>
      </c>
      <c r="B52" s="32">
        <v>2017</v>
      </c>
      <c r="C52" s="17">
        <v>97</v>
      </c>
      <c r="D52" s="17">
        <v>125</v>
      </c>
      <c r="E52" s="17">
        <v>13</v>
      </c>
      <c r="F52" s="17">
        <v>132</v>
      </c>
      <c r="G52" s="17">
        <v>19</v>
      </c>
      <c r="H52" s="17">
        <v>29</v>
      </c>
      <c r="I52" s="17">
        <v>3</v>
      </c>
      <c r="J52" s="17">
        <v>50</v>
      </c>
      <c r="K52" s="17">
        <v>468</v>
      </c>
    </row>
    <row r="53" spans="1:11" outlineLevel="1" x14ac:dyDescent="0.25">
      <c r="A53" s="19" t="s">
        <v>828</v>
      </c>
      <c r="B53" s="32">
        <v>2018</v>
      </c>
      <c r="C53" s="17">
        <v>91</v>
      </c>
      <c r="D53" s="17">
        <v>141</v>
      </c>
      <c r="E53" s="17">
        <v>21</v>
      </c>
      <c r="F53" s="17">
        <v>164</v>
      </c>
      <c r="G53" s="17">
        <v>13</v>
      </c>
      <c r="H53" s="17">
        <v>34</v>
      </c>
      <c r="I53" s="17">
        <v>3</v>
      </c>
      <c r="J53" s="17">
        <v>37</v>
      </c>
      <c r="K53" s="17">
        <v>504</v>
      </c>
    </row>
    <row r="54" spans="1:11" outlineLevel="1" x14ac:dyDescent="0.25">
      <c r="A54" s="19" t="s">
        <v>828</v>
      </c>
      <c r="B54" s="32">
        <v>2019</v>
      </c>
      <c r="C54" s="62" t="s">
        <v>2340</v>
      </c>
      <c r="D54" s="62" t="s">
        <v>2659</v>
      </c>
      <c r="E54" s="62" t="s">
        <v>1874</v>
      </c>
      <c r="F54" s="62" t="s">
        <v>2660</v>
      </c>
      <c r="G54" s="62" t="s">
        <v>1864</v>
      </c>
      <c r="H54" s="62" t="s">
        <v>1909</v>
      </c>
      <c r="I54" s="62" t="s">
        <v>1862</v>
      </c>
      <c r="J54" s="62" t="s">
        <v>1921</v>
      </c>
      <c r="K54" s="62" t="s">
        <v>2661</v>
      </c>
    </row>
    <row r="55" spans="1:11" outlineLevel="1" x14ac:dyDescent="0.25">
      <c r="A55" s="19" t="s">
        <v>828</v>
      </c>
      <c r="B55" s="32">
        <v>2020</v>
      </c>
      <c r="C55" s="62" t="s">
        <v>2662</v>
      </c>
      <c r="D55" s="62" t="s">
        <v>2542</v>
      </c>
      <c r="E55" s="62" t="s">
        <v>1876</v>
      </c>
      <c r="F55" s="62" t="s">
        <v>2542</v>
      </c>
      <c r="G55" s="62" t="s">
        <v>1876</v>
      </c>
      <c r="H55" s="62" t="s">
        <v>1921</v>
      </c>
      <c r="I55" s="62" t="s">
        <v>6</v>
      </c>
      <c r="J55" s="62" t="s">
        <v>1907</v>
      </c>
      <c r="K55" s="62" t="s">
        <v>2663</v>
      </c>
    </row>
    <row r="56" spans="1:11" outlineLevel="1" x14ac:dyDescent="0.25">
      <c r="A56" s="19" t="s">
        <v>828</v>
      </c>
      <c r="B56" s="32">
        <v>2021</v>
      </c>
      <c r="C56" s="62" t="s">
        <v>2662</v>
      </c>
      <c r="D56" s="62" t="s">
        <v>2664</v>
      </c>
      <c r="E56" s="62" t="s">
        <v>1883</v>
      </c>
      <c r="F56" s="62" t="s">
        <v>2279</v>
      </c>
      <c r="G56" s="62" t="s">
        <v>1857</v>
      </c>
      <c r="H56" s="62" t="s">
        <v>1886</v>
      </c>
      <c r="I56" s="62" t="s">
        <v>1855</v>
      </c>
      <c r="J56" s="62" t="s">
        <v>1877</v>
      </c>
      <c r="K56" s="62" t="s">
        <v>2493</v>
      </c>
    </row>
    <row r="57" spans="1:11" s="40" customFormat="1" x14ac:dyDescent="0.25">
      <c r="A57" s="46" t="s">
        <v>828</v>
      </c>
      <c r="B57" s="46" t="s">
        <v>2</v>
      </c>
      <c r="C57" s="50" t="s">
        <v>2665</v>
      </c>
      <c r="D57" s="50" t="s">
        <v>2666</v>
      </c>
      <c r="E57" s="50" t="s">
        <v>2334</v>
      </c>
      <c r="F57" s="50" t="s">
        <v>2667</v>
      </c>
      <c r="G57" s="50" t="s">
        <v>2637</v>
      </c>
      <c r="H57" s="50" t="s">
        <v>2544</v>
      </c>
      <c r="I57" s="50" t="s">
        <v>1865</v>
      </c>
      <c r="J57" s="50" t="s">
        <v>2668</v>
      </c>
      <c r="K57" s="50" t="s">
        <v>2669</v>
      </c>
    </row>
    <row r="58" spans="1:11" outlineLevel="1" x14ac:dyDescent="0.25">
      <c r="A58" s="19" t="s">
        <v>829</v>
      </c>
      <c r="B58" s="32">
        <v>2014</v>
      </c>
      <c r="C58" s="17">
        <v>49</v>
      </c>
      <c r="D58" s="17">
        <v>74</v>
      </c>
      <c r="E58" s="17">
        <v>6</v>
      </c>
      <c r="F58" s="17">
        <v>107</v>
      </c>
      <c r="G58" s="17">
        <v>9</v>
      </c>
      <c r="H58" s="17">
        <v>31</v>
      </c>
      <c r="I58" s="17">
        <v>4</v>
      </c>
      <c r="J58" s="17">
        <v>21</v>
      </c>
      <c r="K58" s="17">
        <v>301</v>
      </c>
    </row>
    <row r="59" spans="1:11" outlineLevel="1" x14ac:dyDescent="0.25">
      <c r="A59" s="19" t="s">
        <v>829</v>
      </c>
      <c r="B59" s="32">
        <v>2015</v>
      </c>
      <c r="C59" s="17">
        <v>44</v>
      </c>
      <c r="D59" s="17">
        <v>90</v>
      </c>
      <c r="E59" s="17">
        <v>9</v>
      </c>
      <c r="F59" s="17">
        <v>107</v>
      </c>
      <c r="G59" s="17">
        <v>8</v>
      </c>
      <c r="H59" s="17">
        <v>39</v>
      </c>
      <c r="I59" s="17">
        <v>3</v>
      </c>
      <c r="J59" s="17">
        <v>28</v>
      </c>
      <c r="K59" s="17">
        <v>328</v>
      </c>
    </row>
    <row r="60" spans="1:11" outlineLevel="1" x14ac:dyDescent="0.25">
      <c r="A60" s="19" t="s">
        <v>829</v>
      </c>
      <c r="B60" s="32">
        <v>2016</v>
      </c>
      <c r="C60" s="17">
        <v>79</v>
      </c>
      <c r="D60" s="17">
        <v>102</v>
      </c>
      <c r="E60" s="17">
        <v>13</v>
      </c>
      <c r="F60" s="17">
        <v>117</v>
      </c>
      <c r="G60" s="17">
        <v>11</v>
      </c>
      <c r="H60" s="17">
        <v>40</v>
      </c>
      <c r="I60" s="17">
        <v>5</v>
      </c>
      <c r="J60" s="17">
        <v>39</v>
      </c>
      <c r="K60" s="17">
        <v>406</v>
      </c>
    </row>
    <row r="61" spans="1:11" outlineLevel="1" x14ac:dyDescent="0.25">
      <c r="A61" s="19" t="s">
        <v>829</v>
      </c>
      <c r="B61" s="32">
        <v>2017</v>
      </c>
      <c r="C61" s="17">
        <v>69</v>
      </c>
      <c r="D61" s="17">
        <v>110</v>
      </c>
      <c r="E61" s="17">
        <v>9</v>
      </c>
      <c r="F61" s="17">
        <v>125</v>
      </c>
      <c r="G61" s="17">
        <v>19</v>
      </c>
      <c r="H61" s="17">
        <v>31</v>
      </c>
      <c r="I61" s="17">
        <v>2</v>
      </c>
      <c r="J61" s="17">
        <v>42</v>
      </c>
      <c r="K61" s="17">
        <v>407</v>
      </c>
    </row>
    <row r="62" spans="1:11" outlineLevel="1" x14ac:dyDescent="0.25">
      <c r="A62" s="19" t="s">
        <v>829</v>
      </c>
      <c r="B62" s="32">
        <v>2018</v>
      </c>
      <c r="C62" s="17">
        <v>70</v>
      </c>
      <c r="D62" s="17">
        <v>125</v>
      </c>
      <c r="E62" s="17">
        <v>19</v>
      </c>
      <c r="F62" s="17">
        <v>151</v>
      </c>
      <c r="G62" s="17">
        <v>13</v>
      </c>
      <c r="H62" s="17">
        <v>36</v>
      </c>
      <c r="I62" s="17">
        <v>1</v>
      </c>
      <c r="J62" s="17">
        <v>28</v>
      </c>
      <c r="K62" s="17">
        <v>443</v>
      </c>
    </row>
    <row r="63" spans="1:11" outlineLevel="1" x14ac:dyDescent="0.25">
      <c r="A63" s="19" t="s">
        <v>829</v>
      </c>
      <c r="B63" s="32">
        <v>2019</v>
      </c>
      <c r="C63" s="62" t="s">
        <v>1971</v>
      </c>
      <c r="D63" s="62" t="s">
        <v>2670</v>
      </c>
      <c r="E63" s="62" t="s">
        <v>1874</v>
      </c>
      <c r="F63" s="62" t="s">
        <v>2631</v>
      </c>
      <c r="G63" s="62" t="s">
        <v>1865</v>
      </c>
      <c r="H63" s="62" t="s">
        <v>2534</v>
      </c>
      <c r="I63" s="62" t="s">
        <v>1862</v>
      </c>
      <c r="J63" s="62" t="s">
        <v>1923</v>
      </c>
      <c r="K63" s="62" t="s">
        <v>2671</v>
      </c>
    </row>
    <row r="64" spans="1:11" outlineLevel="1" x14ac:dyDescent="0.25">
      <c r="A64" s="19" t="s">
        <v>829</v>
      </c>
      <c r="B64" s="32">
        <v>2020</v>
      </c>
      <c r="C64" s="62" t="s">
        <v>2546</v>
      </c>
      <c r="D64" s="62" t="s">
        <v>2451</v>
      </c>
      <c r="E64" s="62" t="s">
        <v>1866</v>
      </c>
      <c r="F64" s="62" t="s">
        <v>1928</v>
      </c>
      <c r="G64" s="62" t="s">
        <v>1866</v>
      </c>
      <c r="H64" s="62" t="s">
        <v>1921</v>
      </c>
      <c r="I64" s="62" t="s">
        <v>1855</v>
      </c>
      <c r="J64" s="62" t="s">
        <v>1872</v>
      </c>
      <c r="K64" s="62" t="s">
        <v>2672</v>
      </c>
    </row>
    <row r="65" spans="1:11" outlineLevel="1" x14ac:dyDescent="0.25">
      <c r="A65" s="19" t="s">
        <v>829</v>
      </c>
      <c r="B65" s="32">
        <v>2021</v>
      </c>
      <c r="C65" s="62" t="s">
        <v>2280</v>
      </c>
      <c r="D65" s="62" t="s">
        <v>2279</v>
      </c>
      <c r="E65" s="62" t="s">
        <v>1857</v>
      </c>
      <c r="F65" s="62" t="s">
        <v>2567</v>
      </c>
      <c r="G65" s="62" t="s">
        <v>1858</v>
      </c>
      <c r="H65" s="62" t="s">
        <v>1916</v>
      </c>
      <c r="I65" s="62" t="s">
        <v>1855</v>
      </c>
      <c r="J65" s="62" t="s">
        <v>1906</v>
      </c>
      <c r="K65" s="62" t="s">
        <v>2673</v>
      </c>
    </row>
    <row r="66" spans="1:11" s="40" customFormat="1" x14ac:dyDescent="0.25">
      <c r="A66" s="46" t="s">
        <v>829</v>
      </c>
      <c r="B66" s="46" t="s">
        <v>2</v>
      </c>
      <c r="C66" s="50" t="s">
        <v>2674</v>
      </c>
      <c r="D66" s="50" t="s">
        <v>2675</v>
      </c>
      <c r="E66" s="50" t="s">
        <v>1903</v>
      </c>
      <c r="F66" s="50" t="s">
        <v>2676</v>
      </c>
      <c r="G66" s="50" t="s">
        <v>2334</v>
      </c>
      <c r="H66" s="50" t="s">
        <v>1894</v>
      </c>
      <c r="I66" s="50" t="s">
        <v>1873</v>
      </c>
      <c r="J66" s="50" t="s">
        <v>1895</v>
      </c>
      <c r="K66" s="50" t="s">
        <v>2677</v>
      </c>
    </row>
    <row r="67" spans="1:11" outlineLevel="1" x14ac:dyDescent="0.25">
      <c r="A67" s="19" t="s">
        <v>830</v>
      </c>
      <c r="B67" s="32">
        <v>2014</v>
      </c>
      <c r="C67" s="17">
        <v>35</v>
      </c>
      <c r="D67" s="17">
        <v>44</v>
      </c>
      <c r="E67" s="17">
        <v>6</v>
      </c>
      <c r="F67" s="17">
        <v>55</v>
      </c>
      <c r="G67" s="17">
        <v>7</v>
      </c>
      <c r="H67" s="17">
        <v>20</v>
      </c>
      <c r="I67" s="17">
        <v>3</v>
      </c>
      <c r="J67" s="17">
        <v>0</v>
      </c>
      <c r="K67" s="17">
        <v>170</v>
      </c>
    </row>
    <row r="68" spans="1:11" outlineLevel="1" x14ac:dyDescent="0.25">
      <c r="A68" s="19" t="s">
        <v>830</v>
      </c>
      <c r="B68" s="32">
        <v>2015</v>
      </c>
      <c r="C68" s="17">
        <v>26</v>
      </c>
      <c r="D68" s="17">
        <v>67</v>
      </c>
      <c r="E68" s="17">
        <v>9</v>
      </c>
      <c r="F68" s="17">
        <v>47</v>
      </c>
      <c r="G68" s="17">
        <v>5</v>
      </c>
      <c r="H68" s="17">
        <v>30</v>
      </c>
      <c r="I68" s="17">
        <v>0</v>
      </c>
      <c r="J68" s="17">
        <v>1</v>
      </c>
      <c r="K68" s="17">
        <v>185</v>
      </c>
    </row>
    <row r="69" spans="1:11" outlineLevel="1" x14ac:dyDescent="0.25">
      <c r="A69" s="19" t="s">
        <v>830</v>
      </c>
      <c r="B69" s="32">
        <v>2016</v>
      </c>
      <c r="C69" s="17">
        <v>60</v>
      </c>
      <c r="D69" s="17">
        <v>80</v>
      </c>
      <c r="E69" s="17">
        <v>12</v>
      </c>
      <c r="F69" s="17">
        <v>46</v>
      </c>
      <c r="G69" s="17">
        <v>9</v>
      </c>
      <c r="H69" s="17">
        <v>33</v>
      </c>
      <c r="I69" s="17">
        <v>2</v>
      </c>
      <c r="J69" s="17">
        <v>4</v>
      </c>
      <c r="K69" s="17">
        <v>246</v>
      </c>
    </row>
    <row r="70" spans="1:11" outlineLevel="1" x14ac:dyDescent="0.25">
      <c r="A70" s="19" t="s">
        <v>830</v>
      </c>
      <c r="B70" s="32">
        <v>2017</v>
      </c>
      <c r="C70" s="17">
        <v>55</v>
      </c>
      <c r="D70" s="17">
        <v>89</v>
      </c>
      <c r="E70" s="17">
        <v>7</v>
      </c>
      <c r="F70" s="17">
        <v>53</v>
      </c>
      <c r="G70" s="17">
        <v>12</v>
      </c>
      <c r="H70" s="17">
        <v>23</v>
      </c>
      <c r="I70" s="17">
        <v>2</v>
      </c>
      <c r="J70" s="17">
        <v>34</v>
      </c>
      <c r="K70" s="17">
        <v>275</v>
      </c>
    </row>
    <row r="71" spans="1:11" outlineLevel="1" x14ac:dyDescent="0.25">
      <c r="A71" s="19" t="s">
        <v>830</v>
      </c>
      <c r="B71" s="32">
        <v>2018</v>
      </c>
      <c r="C71" s="17">
        <v>54</v>
      </c>
      <c r="D71" s="17">
        <v>99</v>
      </c>
      <c r="E71" s="17">
        <v>15</v>
      </c>
      <c r="F71" s="17">
        <v>41</v>
      </c>
      <c r="G71" s="17">
        <v>7</v>
      </c>
      <c r="H71" s="17">
        <v>30</v>
      </c>
      <c r="I71" s="17">
        <v>1</v>
      </c>
      <c r="J71" s="17">
        <v>20</v>
      </c>
      <c r="K71" s="17">
        <v>267</v>
      </c>
    </row>
    <row r="72" spans="1:11" outlineLevel="1" x14ac:dyDescent="0.25">
      <c r="A72" s="19" t="s">
        <v>830</v>
      </c>
      <c r="B72" s="32">
        <v>2019</v>
      </c>
      <c r="C72" s="62" t="s">
        <v>1863</v>
      </c>
      <c r="D72" s="62" t="s">
        <v>2678</v>
      </c>
      <c r="E72" s="62" t="s">
        <v>1883</v>
      </c>
      <c r="F72" s="62" t="s">
        <v>1881</v>
      </c>
      <c r="G72" s="62" t="s">
        <v>1870</v>
      </c>
      <c r="H72" s="62" t="s">
        <v>1907</v>
      </c>
      <c r="I72" s="62" t="s">
        <v>1855</v>
      </c>
      <c r="J72" s="62" t="s">
        <v>1861</v>
      </c>
      <c r="K72" s="62" t="s">
        <v>2679</v>
      </c>
    </row>
    <row r="73" spans="1:11" outlineLevel="1" x14ac:dyDescent="0.25">
      <c r="A73" s="19" t="s">
        <v>830</v>
      </c>
      <c r="B73" s="32">
        <v>2020</v>
      </c>
      <c r="C73" s="62" t="s">
        <v>1907</v>
      </c>
      <c r="D73" s="62" t="s">
        <v>1963</v>
      </c>
      <c r="E73" s="62" t="s">
        <v>1873</v>
      </c>
      <c r="F73" s="62" t="s">
        <v>2016</v>
      </c>
      <c r="G73" s="62" t="s">
        <v>1873</v>
      </c>
      <c r="H73" s="62" t="s">
        <v>1892</v>
      </c>
      <c r="I73" s="62" t="s">
        <v>1855</v>
      </c>
      <c r="J73" s="62" t="s">
        <v>1911</v>
      </c>
      <c r="K73" s="62" t="s">
        <v>2680</v>
      </c>
    </row>
    <row r="74" spans="1:11" outlineLevel="1" x14ac:dyDescent="0.25">
      <c r="A74" s="19" t="s">
        <v>830</v>
      </c>
      <c r="B74" s="32">
        <v>2021</v>
      </c>
      <c r="C74" s="62" t="s">
        <v>1909</v>
      </c>
      <c r="D74" s="62" t="s">
        <v>2563</v>
      </c>
      <c r="E74" s="62" t="s">
        <v>1857</v>
      </c>
      <c r="F74" s="62" t="s">
        <v>2637</v>
      </c>
      <c r="G74" s="62" t="s">
        <v>1862</v>
      </c>
      <c r="H74" s="62" t="s">
        <v>1908</v>
      </c>
      <c r="I74" s="62" t="s">
        <v>1855</v>
      </c>
      <c r="J74" s="62" t="s">
        <v>1866</v>
      </c>
      <c r="K74" s="62" t="s">
        <v>2681</v>
      </c>
    </row>
    <row r="75" spans="1:11" s="40" customFormat="1" x14ac:dyDescent="0.25">
      <c r="A75" s="46" t="s">
        <v>830</v>
      </c>
      <c r="B75" s="46" t="s">
        <v>2</v>
      </c>
      <c r="C75" s="50" t="s">
        <v>1960</v>
      </c>
      <c r="D75" s="50" t="s">
        <v>2682</v>
      </c>
      <c r="E75" s="50" t="s">
        <v>1925</v>
      </c>
      <c r="F75" s="50" t="s">
        <v>2494</v>
      </c>
      <c r="G75" s="50" t="s">
        <v>1908</v>
      </c>
      <c r="H75" s="50" t="s">
        <v>2683</v>
      </c>
      <c r="I75" s="50" t="s">
        <v>1874</v>
      </c>
      <c r="J75" s="50" t="s">
        <v>1963</v>
      </c>
      <c r="K75" s="50" t="s">
        <v>2684</v>
      </c>
    </row>
    <row r="76" spans="1:11" outlineLevel="1" x14ac:dyDescent="0.25">
      <c r="A76" s="19" t="s">
        <v>831</v>
      </c>
      <c r="B76" s="32">
        <v>2014</v>
      </c>
      <c r="C76" s="17">
        <v>16</v>
      </c>
      <c r="D76" s="17">
        <v>13</v>
      </c>
      <c r="E76" s="17">
        <v>0</v>
      </c>
      <c r="F76" s="17">
        <v>8</v>
      </c>
      <c r="G76" s="17">
        <v>2</v>
      </c>
      <c r="H76" s="17">
        <v>7</v>
      </c>
      <c r="I76" s="17">
        <v>2</v>
      </c>
      <c r="J76" s="17">
        <v>0</v>
      </c>
      <c r="K76" s="17">
        <v>48</v>
      </c>
    </row>
    <row r="77" spans="1:11" outlineLevel="1" x14ac:dyDescent="0.25">
      <c r="A77" s="19" t="s">
        <v>831</v>
      </c>
      <c r="B77" s="32">
        <v>2015</v>
      </c>
      <c r="C77" s="17">
        <v>0</v>
      </c>
      <c r="D77" s="17">
        <v>1</v>
      </c>
      <c r="E77" s="17">
        <v>0</v>
      </c>
      <c r="F77" s="17">
        <v>2</v>
      </c>
      <c r="G77" s="17">
        <v>0</v>
      </c>
      <c r="H77" s="17">
        <v>5</v>
      </c>
      <c r="I77" s="17">
        <v>0</v>
      </c>
      <c r="J77" s="17">
        <v>0</v>
      </c>
      <c r="K77" s="17">
        <v>8</v>
      </c>
    </row>
    <row r="78" spans="1:11" outlineLevel="1" x14ac:dyDescent="0.25">
      <c r="A78" s="19" t="s">
        <v>831</v>
      </c>
      <c r="B78" s="32">
        <v>2016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2</v>
      </c>
      <c r="I78" s="17">
        <v>0</v>
      </c>
      <c r="J78" s="17">
        <v>0</v>
      </c>
      <c r="K78" s="17">
        <v>2</v>
      </c>
    </row>
    <row r="79" spans="1:11" outlineLevel="1" x14ac:dyDescent="0.25">
      <c r="A79" s="19" t="s">
        <v>831</v>
      </c>
      <c r="B79" s="32">
        <v>2017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2</v>
      </c>
      <c r="I79" s="17">
        <v>0</v>
      </c>
      <c r="J79" s="17">
        <v>0</v>
      </c>
      <c r="K79" s="17">
        <v>2</v>
      </c>
    </row>
    <row r="80" spans="1:11" outlineLevel="1" x14ac:dyDescent="0.25">
      <c r="A80" s="19" t="s">
        <v>831</v>
      </c>
      <c r="B80" s="32">
        <v>2018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2</v>
      </c>
      <c r="I80" s="17">
        <v>0</v>
      </c>
      <c r="J80" s="17">
        <v>0</v>
      </c>
      <c r="K80" s="17">
        <v>2</v>
      </c>
    </row>
    <row r="81" spans="1:11" outlineLevel="1" x14ac:dyDescent="0.25">
      <c r="A81" s="19" t="s">
        <v>831</v>
      </c>
      <c r="B81" s="32">
        <v>2019</v>
      </c>
      <c r="C81" s="62" t="s">
        <v>1854</v>
      </c>
      <c r="D81" s="62" t="s">
        <v>1854</v>
      </c>
      <c r="E81" s="62" t="s">
        <v>1854</v>
      </c>
      <c r="F81" s="62" t="s">
        <v>1854</v>
      </c>
      <c r="G81" s="62" t="s">
        <v>1854</v>
      </c>
      <c r="H81" s="62" t="s">
        <v>1854</v>
      </c>
      <c r="I81" s="62" t="s">
        <v>1854</v>
      </c>
      <c r="J81" s="62" t="s">
        <v>1854</v>
      </c>
      <c r="K81" s="62" t="s">
        <v>1854</v>
      </c>
    </row>
    <row r="82" spans="1:11" outlineLevel="1" x14ac:dyDescent="0.25">
      <c r="A82" s="19" t="s">
        <v>831</v>
      </c>
      <c r="B82" s="32">
        <v>2020</v>
      </c>
      <c r="C82" s="62" t="s">
        <v>1854</v>
      </c>
      <c r="D82" s="62" t="s">
        <v>1854</v>
      </c>
      <c r="E82" s="62" t="s">
        <v>1854</v>
      </c>
      <c r="F82" s="62" t="s">
        <v>1854</v>
      </c>
      <c r="G82" s="62" t="s">
        <v>1854</v>
      </c>
      <c r="H82" s="62" t="s">
        <v>1854</v>
      </c>
      <c r="I82" s="62" t="s">
        <v>1854</v>
      </c>
      <c r="J82" s="62" t="s">
        <v>1854</v>
      </c>
      <c r="K82" s="62" t="s">
        <v>1854</v>
      </c>
    </row>
    <row r="83" spans="1:11" outlineLevel="1" x14ac:dyDescent="0.25">
      <c r="A83" s="19" t="s">
        <v>831</v>
      </c>
      <c r="B83" s="32">
        <v>2021</v>
      </c>
      <c r="C83" s="62" t="s">
        <v>1854</v>
      </c>
      <c r="D83" s="62" t="s">
        <v>1856</v>
      </c>
      <c r="E83" s="62" t="s">
        <v>1854</v>
      </c>
      <c r="F83" s="62" t="s">
        <v>1854</v>
      </c>
      <c r="G83" s="62" t="s">
        <v>1854</v>
      </c>
      <c r="H83" s="62" t="s">
        <v>1854</v>
      </c>
      <c r="I83" s="62" t="s">
        <v>1854</v>
      </c>
      <c r="J83" s="62" t="s">
        <v>1854</v>
      </c>
      <c r="K83" s="62" t="s">
        <v>1856</v>
      </c>
    </row>
    <row r="84" spans="1:11" s="40" customFormat="1" x14ac:dyDescent="0.25">
      <c r="A84" s="46" t="s">
        <v>831</v>
      </c>
      <c r="B84" s="46" t="s">
        <v>2</v>
      </c>
      <c r="C84" s="50" t="s">
        <v>1854</v>
      </c>
      <c r="D84" s="50" t="s">
        <v>1856</v>
      </c>
      <c r="E84" s="50" t="s">
        <v>1854</v>
      </c>
      <c r="F84" s="50" t="s">
        <v>1854</v>
      </c>
      <c r="G84" s="50" t="s">
        <v>1854</v>
      </c>
      <c r="H84" s="50" t="s">
        <v>1862</v>
      </c>
      <c r="I84" s="50" t="s">
        <v>1854</v>
      </c>
      <c r="J84" s="50" t="s">
        <v>1854</v>
      </c>
      <c r="K84" s="50" t="s">
        <v>1858</v>
      </c>
    </row>
    <row r="85" spans="1:11" outlineLevel="1" x14ac:dyDescent="0.25">
      <c r="A85" s="19" t="s">
        <v>833</v>
      </c>
      <c r="B85" s="32">
        <v>2014</v>
      </c>
      <c r="C85" s="17">
        <v>65</v>
      </c>
      <c r="D85" s="17">
        <v>76</v>
      </c>
      <c r="E85" s="17">
        <v>5</v>
      </c>
      <c r="F85" s="17">
        <v>94</v>
      </c>
      <c r="G85" s="17">
        <v>8</v>
      </c>
      <c r="H85" s="17">
        <v>27</v>
      </c>
      <c r="I85" s="17">
        <v>4</v>
      </c>
      <c r="J85" s="17">
        <v>25</v>
      </c>
      <c r="K85" s="17">
        <v>304</v>
      </c>
    </row>
    <row r="86" spans="1:11" outlineLevel="1" x14ac:dyDescent="0.25">
      <c r="A86" s="19" t="s">
        <v>833</v>
      </c>
      <c r="B86" s="32">
        <v>2015</v>
      </c>
      <c r="C86" s="17">
        <v>63</v>
      </c>
      <c r="D86" s="17">
        <v>104</v>
      </c>
      <c r="E86" s="17">
        <v>12</v>
      </c>
      <c r="F86" s="17">
        <v>96</v>
      </c>
      <c r="G86" s="17">
        <v>5</v>
      </c>
      <c r="H86" s="17">
        <v>27</v>
      </c>
      <c r="I86" s="17">
        <v>3</v>
      </c>
      <c r="J86" s="17">
        <v>23</v>
      </c>
      <c r="K86" s="17">
        <v>333</v>
      </c>
    </row>
    <row r="87" spans="1:11" outlineLevel="1" x14ac:dyDescent="0.25">
      <c r="A87" s="19" t="s">
        <v>833</v>
      </c>
      <c r="B87" s="32">
        <v>2016</v>
      </c>
      <c r="C87" s="17">
        <v>94</v>
      </c>
      <c r="D87" s="17">
        <v>119</v>
      </c>
      <c r="E87" s="17">
        <v>16</v>
      </c>
      <c r="F87" s="17">
        <v>107</v>
      </c>
      <c r="G87" s="17">
        <v>8</v>
      </c>
      <c r="H87" s="17">
        <v>35</v>
      </c>
      <c r="I87" s="17">
        <v>3</v>
      </c>
      <c r="J87" s="17">
        <v>1</v>
      </c>
      <c r="K87" s="17">
        <v>383</v>
      </c>
    </row>
    <row r="88" spans="1:11" outlineLevel="1" x14ac:dyDescent="0.25">
      <c r="A88" s="19" t="s">
        <v>833</v>
      </c>
      <c r="B88" s="32">
        <v>2017</v>
      </c>
      <c r="C88" s="17">
        <v>91</v>
      </c>
      <c r="D88" s="17">
        <v>119</v>
      </c>
      <c r="E88" s="17">
        <v>12</v>
      </c>
      <c r="F88" s="17">
        <v>110</v>
      </c>
      <c r="G88" s="17">
        <v>17</v>
      </c>
      <c r="H88" s="17">
        <v>28</v>
      </c>
      <c r="I88" s="17">
        <v>1</v>
      </c>
      <c r="J88" s="17">
        <v>0</v>
      </c>
      <c r="K88" s="17">
        <v>378</v>
      </c>
    </row>
    <row r="89" spans="1:11" outlineLevel="1" x14ac:dyDescent="0.25">
      <c r="A89" s="19" t="s">
        <v>833</v>
      </c>
      <c r="B89" s="32">
        <v>2018</v>
      </c>
      <c r="C89" s="17">
        <v>78</v>
      </c>
      <c r="D89" s="17">
        <v>135</v>
      </c>
      <c r="E89" s="17">
        <v>18</v>
      </c>
      <c r="F89" s="17">
        <v>138</v>
      </c>
      <c r="G89" s="17">
        <v>13</v>
      </c>
      <c r="H89" s="17">
        <v>31</v>
      </c>
      <c r="I89" s="17">
        <v>2</v>
      </c>
      <c r="J89" s="17">
        <v>1</v>
      </c>
      <c r="K89" s="17">
        <v>416</v>
      </c>
    </row>
    <row r="90" spans="1:11" outlineLevel="1" x14ac:dyDescent="0.25">
      <c r="A90" s="19" t="s">
        <v>833</v>
      </c>
      <c r="B90" s="32">
        <v>2019</v>
      </c>
      <c r="C90" s="62" t="s">
        <v>2685</v>
      </c>
      <c r="D90" s="62" t="s">
        <v>2245</v>
      </c>
      <c r="E90" s="62" t="s">
        <v>1883</v>
      </c>
      <c r="F90" s="62" t="s">
        <v>2530</v>
      </c>
      <c r="G90" s="62" t="s">
        <v>1865</v>
      </c>
      <c r="H90" s="62" t="s">
        <v>1886</v>
      </c>
      <c r="I90" s="62" t="s">
        <v>1855</v>
      </c>
      <c r="J90" s="62" t="s">
        <v>1854</v>
      </c>
      <c r="K90" s="62" t="s">
        <v>2686</v>
      </c>
    </row>
    <row r="91" spans="1:11" outlineLevel="1" x14ac:dyDescent="0.25">
      <c r="A91" s="19" t="s">
        <v>833</v>
      </c>
      <c r="B91" s="32">
        <v>2020</v>
      </c>
      <c r="C91" s="62" t="s">
        <v>2015</v>
      </c>
      <c r="D91" s="62" t="s">
        <v>2278</v>
      </c>
      <c r="E91" s="62" t="s">
        <v>1866</v>
      </c>
      <c r="F91" s="62" t="s">
        <v>2572</v>
      </c>
      <c r="G91" s="62" t="s">
        <v>1859</v>
      </c>
      <c r="H91" s="62" t="s">
        <v>1863</v>
      </c>
      <c r="I91" s="62" t="s">
        <v>6</v>
      </c>
      <c r="J91" s="62" t="s">
        <v>1856</v>
      </c>
      <c r="K91" s="62" t="s">
        <v>2687</v>
      </c>
    </row>
    <row r="92" spans="1:11" outlineLevel="1" x14ac:dyDescent="0.25">
      <c r="A92" s="19" t="s">
        <v>833</v>
      </c>
      <c r="B92" s="32">
        <v>2021</v>
      </c>
      <c r="C92" s="62" t="s">
        <v>2567</v>
      </c>
      <c r="D92" s="62" t="s">
        <v>2688</v>
      </c>
      <c r="E92" s="62" t="s">
        <v>1858</v>
      </c>
      <c r="F92" s="62" t="s">
        <v>1928</v>
      </c>
      <c r="G92" s="62" t="s">
        <v>1857</v>
      </c>
      <c r="H92" s="62" t="s">
        <v>1916</v>
      </c>
      <c r="I92" s="62" t="s">
        <v>1855</v>
      </c>
      <c r="J92" s="62" t="s">
        <v>1856</v>
      </c>
      <c r="K92" s="62" t="s">
        <v>1882</v>
      </c>
    </row>
    <row r="93" spans="1:11" s="40" customFormat="1" x14ac:dyDescent="0.25">
      <c r="A93" s="46" t="s">
        <v>833</v>
      </c>
      <c r="B93" s="46" t="s">
        <v>2</v>
      </c>
      <c r="C93" s="50" t="s">
        <v>2689</v>
      </c>
      <c r="D93" s="50" t="s">
        <v>2690</v>
      </c>
      <c r="E93" s="50" t="s">
        <v>1903</v>
      </c>
      <c r="F93" s="50" t="s">
        <v>2691</v>
      </c>
      <c r="G93" s="50" t="s">
        <v>2009</v>
      </c>
      <c r="H93" s="50" t="s">
        <v>2692</v>
      </c>
      <c r="I93" s="50" t="s">
        <v>1859</v>
      </c>
      <c r="J93" s="50" t="s">
        <v>6</v>
      </c>
      <c r="K93" s="50" t="s">
        <v>2693</v>
      </c>
    </row>
  </sheetData>
  <phoneticPr fontId="0" type="noConversion"/>
  <hyperlinks>
    <hyperlink ref="A1" location="Contents!A1" display="Return to contents page" xr:uid="{D9CB940D-4270-416C-83FC-05D735D7C310}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05"/>
  <sheetViews>
    <sheetView workbookViewId="0">
      <selection activeCell="P24" sqref="P24"/>
    </sheetView>
  </sheetViews>
  <sheetFormatPr defaultRowHeight="13.2" outlineLevelRow="1" x14ac:dyDescent="0.25"/>
  <cols>
    <col min="1" max="1" width="23" bestFit="1" customWidth="1"/>
    <col min="2" max="2" width="39" style="72" customWidth="1"/>
  </cols>
  <sheetData>
    <row r="1" spans="1:11" x14ac:dyDescent="0.25">
      <c r="A1" s="33" t="s">
        <v>13</v>
      </c>
      <c r="B1" s="1" t="str">
        <f>Contents!C19</f>
        <v>Table A1.10 Reasons Organs not Requested by Donor State 1989 - 2021</v>
      </c>
    </row>
    <row r="2" spans="1:11" x14ac:dyDescent="0.25">
      <c r="A2" t="s">
        <v>0</v>
      </c>
      <c r="B2" s="7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</row>
    <row r="3" spans="1:11" s="46" customFormat="1" x14ac:dyDescent="0.25">
      <c r="A3" s="46" t="s">
        <v>822</v>
      </c>
      <c r="B3" s="73" t="s">
        <v>834</v>
      </c>
      <c r="C3" s="46" t="s">
        <v>4</v>
      </c>
      <c r="D3" s="46" t="s">
        <v>7</v>
      </c>
      <c r="E3" s="46" t="s">
        <v>3</v>
      </c>
      <c r="F3" s="46" t="s">
        <v>9</v>
      </c>
      <c r="G3" s="46" t="s">
        <v>11</v>
      </c>
      <c r="H3" s="46" t="s">
        <v>8</v>
      </c>
      <c r="I3" s="46" t="s">
        <v>10</v>
      </c>
      <c r="J3" s="46" t="s">
        <v>5</v>
      </c>
      <c r="K3" s="46" t="s">
        <v>2</v>
      </c>
    </row>
    <row r="4" spans="1:11" outlineLevel="1" x14ac:dyDescent="0.25">
      <c r="A4" t="s">
        <v>823</v>
      </c>
      <c r="B4" s="72" t="s">
        <v>835</v>
      </c>
      <c r="C4" s="62" t="s">
        <v>1857</v>
      </c>
      <c r="D4" s="62" t="s">
        <v>1865</v>
      </c>
      <c r="E4" s="62" t="s">
        <v>1855</v>
      </c>
      <c r="F4" s="62" t="s">
        <v>1862</v>
      </c>
      <c r="G4" s="62" t="s">
        <v>1856</v>
      </c>
      <c r="H4" s="62" t="s">
        <v>1855</v>
      </c>
      <c r="I4" s="62" t="s">
        <v>1854</v>
      </c>
      <c r="J4" s="62" t="s">
        <v>1854</v>
      </c>
      <c r="K4" s="62" t="s">
        <v>1919</v>
      </c>
    </row>
    <row r="5" spans="1:11" outlineLevel="1" x14ac:dyDescent="0.25">
      <c r="A5" t="s">
        <v>823</v>
      </c>
      <c r="B5" s="72" t="s">
        <v>836</v>
      </c>
      <c r="C5" s="62" t="s">
        <v>1854</v>
      </c>
      <c r="D5" s="62" t="s">
        <v>6</v>
      </c>
      <c r="E5" s="62" t="s">
        <v>1854</v>
      </c>
      <c r="F5" s="62" t="s">
        <v>1854</v>
      </c>
      <c r="G5" s="62" t="s">
        <v>1854</v>
      </c>
      <c r="H5" s="62" t="s">
        <v>1854</v>
      </c>
      <c r="I5" s="62" t="s">
        <v>1854</v>
      </c>
      <c r="J5" s="62" t="s">
        <v>1854</v>
      </c>
      <c r="K5" s="62" t="s">
        <v>6</v>
      </c>
    </row>
    <row r="6" spans="1:11" outlineLevel="1" x14ac:dyDescent="0.25">
      <c r="A6" t="s">
        <v>823</v>
      </c>
      <c r="B6" s="72" t="s">
        <v>837</v>
      </c>
      <c r="C6" s="62" t="s">
        <v>1860</v>
      </c>
      <c r="D6" s="62" t="s">
        <v>1970</v>
      </c>
      <c r="E6" s="62" t="s">
        <v>1887</v>
      </c>
      <c r="F6" s="62" t="s">
        <v>1873</v>
      </c>
      <c r="G6" s="62" t="s">
        <v>1857</v>
      </c>
      <c r="H6" s="62" t="s">
        <v>1856</v>
      </c>
      <c r="I6" s="62" t="s">
        <v>1856</v>
      </c>
      <c r="J6" s="62" t="s">
        <v>1855</v>
      </c>
      <c r="K6" s="62" t="s">
        <v>2019</v>
      </c>
    </row>
    <row r="7" spans="1:11" outlineLevel="1" x14ac:dyDescent="0.25">
      <c r="A7" t="s">
        <v>823</v>
      </c>
      <c r="B7" s="72" t="s">
        <v>2694</v>
      </c>
      <c r="C7" s="62" t="s">
        <v>1854</v>
      </c>
      <c r="D7" s="62" t="s">
        <v>1856</v>
      </c>
      <c r="E7" s="62" t="s">
        <v>1854</v>
      </c>
      <c r="F7" s="62" t="s">
        <v>1854</v>
      </c>
      <c r="G7" s="62" t="s">
        <v>1854</v>
      </c>
      <c r="H7" s="62" t="s">
        <v>1854</v>
      </c>
      <c r="I7" s="62" t="s">
        <v>1854</v>
      </c>
      <c r="J7" s="62" t="s">
        <v>1854</v>
      </c>
      <c r="K7" s="62" t="s">
        <v>1856</v>
      </c>
    </row>
    <row r="8" spans="1:11" outlineLevel="1" x14ac:dyDescent="0.25">
      <c r="A8" t="s">
        <v>823</v>
      </c>
      <c r="B8" s="72" t="s">
        <v>838</v>
      </c>
      <c r="C8" s="62" t="s">
        <v>1856</v>
      </c>
      <c r="D8" s="62" t="s">
        <v>1854</v>
      </c>
      <c r="E8" s="62" t="s">
        <v>1854</v>
      </c>
      <c r="F8" s="62" t="s">
        <v>1854</v>
      </c>
      <c r="G8" s="62" t="s">
        <v>1854</v>
      </c>
      <c r="H8" s="62" t="s">
        <v>1854</v>
      </c>
      <c r="I8" s="62" t="s">
        <v>1854</v>
      </c>
      <c r="J8" s="62" t="s">
        <v>1854</v>
      </c>
      <c r="K8" s="62" t="s">
        <v>1856</v>
      </c>
    </row>
    <row r="9" spans="1:11" outlineLevel="1" x14ac:dyDescent="0.25">
      <c r="A9" t="s">
        <v>823</v>
      </c>
      <c r="B9" s="72" t="s">
        <v>839</v>
      </c>
      <c r="C9" s="62" t="s">
        <v>1856</v>
      </c>
      <c r="D9" s="62" t="s">
        <v>1854</v>
      </c>
      <c r="E9" s="62" t="s">
        <v>1854</v>
      </c>
      <c r="F9" s="62" t="s">
        <v>1854</v>
      </c>
      <c r="G9" s="62" t="s">
        <v>1854</v>
      </c>
      <c r="H9" s="62" t="s">
        <v>1854</v>
      </c>
      <c r="I9" s="62" t="s">
        <v>1854</v>
      </c>
      <c r="J9" s="62" t="s">
        <v>1854</v>
      </c>
      <c r="K9" s="62" t="s">
        <v>1856</v>
      </c>
    </row>
    <row r="10" spans="1:11" outlineLevel="1" x14ac:dyDescent="0.25">
      <c r="A10" t="s">
        <v>823</v>
      </c>
      <c r="B10" s="72" t="s">
        <v>840</v>
      </c>
      <c r="C10" s="62" t="s">
        <v>1854</v>
      </c>
      <c r="D10" s="62" t="s">
        <v>1855</v>
      </c>
      <c r="E10" s="62" t="s">
        <v>1854</v>
      </c>
      <c r="F10" s="62" t="s">
        <v>1854</v>
      </c>
      <c r="G10" s="62" t="s">
        <v>1854</v>
      </c>
      <c r="H10" s="62" t="s">
        <v>1854</v>
      </c>
      <c r="I10" s="62" t="s">
        <v>1854</v>
      </c>
      <c r="J10" s="62" t="s">
        <v>1854</v>
      </c>
      <c r="K10" s="62" t="s">
        <v>1855</v>
      </c>
    </row>
    <row r="11" spans="1:11" outlineLevel="1" x14ac:dyDescent="0.25">
      <c r="A11" t="s">
        <v>823</v>
      </c>
      <c r="B11" s="72" t="s">
        <v>841</v>
      </c>
      <c r="C11" s="62" t="s">
        <v>1856</v>
      </c>
      <c r="D11" s="62" t="s">
        <v>1854</v>
      </c>
      <c r="E11" s="62" t="s">
        <v>1854</v>
      </c>
      <c r="F11" s="62" t="s">
        <v>1854</v>
      </c>
      <c r="G11" s="62" t="s">
        <v>1854</v>
      </c>
      <c r="H11" s="62" t="s">
        <v>1854</v>
      </c>
      <c r="I11" s="62" t="s">
        <v>1854</v>
      </c>
      <c r="J11" s="62" t="s">
        <v>1854</v>
      </c>
      <c r="K11" s="62" t="s">
        <v>1856</v>
      </c>
    </row>
    <row r="12" spans="1:11" outlineLevel="1" x14ac:dyDescent="0.25">
      <c r="A12" t="s">
        <v>823</v>
      </c>
      <c r="B12" s="72" t="s">
        <v>842</v>
      </c>
      <c r="C12" s="62" t="s">
        <v>1856</v>
      </c>
      <c r="D12" s="62" t="s">
        <v>1854</v>
      </c>
      <c r="E12" s="62" t="s">
        <v>1854</v>
      </c>
      <c r="F12" s="62" t="s">
        <v>1854</v>
      </c>
      <c r="G12" s="62" t="s">
        <v>1854</v>
      </c>
      <c r="H12" s="62" t="s">
        <v>1854</v>
      </c>
      <c r="I12" s="62" t="s">
        <v>1854</v>
      </c>
      <c r="J12" s="62" t="s">
        <v>1854</v>
      </c>
      <c r="K12" s="62" t="s">
        <v>1856</v>
      </c>
    </row>
    <row r="13" spans="1:11" outlineLevel="1" x14ac:dyDescent="0.25">
      <c r="A13" t="s">
        <v>823</v>
      </c>
      <c r="B13" s="72" t="s">
        <v>843</v>
      </c>
      <c r="C13" s="62" t="s">
        <v>1855</v>
      </c>
      <c r="D13" s="62" t="s">
        <v>1854</v>
      </c>
      <c r="E13" s="62" t="s">
        <v>1854</v>
      </c>
      <c r="F13" s="62" t="s">
        <v>1854</v>
      </c>
      <c r="G13" s="62" t="s">
        <v>1854</v>
      </c>
      <c r="H13" s="62" t="s">
        <v>1854</v>
      </c>
      <c r="I13" s="62" t="s">
        <v>1854</v>
      </c>
      <c r="J13" s="62" t="s">
        <v>1856</v>
      </c>
      <c r="K13" s="62" t="s">
        <v>6</v>
      </c>
    </row>
    <row r="14" spans="1:11" outlineLevel="1" x14ac:dyDescent="0.25">
      <c r="A14" t="s">
        <v>823</v>
      </c>
      <c r="B14" s="72" t="s">
        <v>844</v>
      </c>
      <c r="C14" s="62" t="s">
        <v>1854</v>
      </c>
      <c r="D14" s="62" t="s">
        <v>1856</v>
      </c>
      <c r="E14" s="62" t="s">
        <v>1854</v>
      </c>
      <c r="F14" s="62" t="s">
        <v>1854</v>
      </c>
      <c r="G14" s="62" t="s">
        <v>1854</v>
      </c>
      <c r="H14" s="62" t="s">
        <v>1854</v>
      </c>
      <c r="I14" s="62" t="s">
        <v>1854</v>
      </c>
      <c r="J14" s="62" t="s">
        <v>1854</v>
      </c>
      <c r="K14" s="62" t="s">
        <v>1856</v>
      </c>
    </row>
    <row r="15" spans="1:11" outlineLevel="1" x14ac:dyDescent="0.25">
      <c r="A15" t="s">
        <v>823</v>
      </c>
      <c r="B15" s="72" t="s">
        <v>845</v>
      </c>
      <c r="C15" s="62" t="s">
        <v>1854</v>
      </c>
      <c r="D15" s="62" t="s">
        <v>1856</v>
      </c>
      <c r="E15" s="62" t="s">
        <v>1854</v>
      </c>
      <c r="F15" s="62" t="s">
        <v>1854</v>
      </c>
      <c r="G15" s="62" t="s">
        <v>1854</v>
      </c>
      <c r="H15" s="62" t="s">
        <v>1854</v>
      </c>
      <c r="I15" s="62" t="s">
        <v>1854</v>
      </c>
      <c r="J15" s="62" t="s">
        <v>1854</v>
      </c>
      <c r="K15" s="62" t="s">
        <v>1856</v>
      </c>
    </row>
    <row r="16" spans="1:11" outlineLevel="1" x14ac:dyDescent="0.25">
      <c r="A16" t="s">
        <v>823</v>
      </c>
      <c r="B16" s="72" t="s">
        <v>846</v>
      </c>
      <c r="C16" s="62" t="s">
        <v>1856</v>
      </c>
      <c r="D16" s="62" t="s">
        <v>1854</v>
      </c>
      <c r="E16" s="62" t="s">
        <v>1854</v>
      </c>
      <c r="F16" s="62" t="s">
        <v>1854</v>
      </c>
      <c r="G16" s="62" t="s">
        <v>1854</v>
      </c>
      <c r="H16" s="62" t="s">
        <v>1854</v>
      </c>
      <c r="I16" s="62" t="s">
        <v>1854</v>
      </c>
      <c r="J16" s="62" t="s">
        <v>1854</v>
      </c>
      <c r="K16" s="62" t="s">
        <v>1856</v>
      </c>
    </row>
    <row r="17" spans="1:11" outlineLevel="1" x14ac:dyDescent="0.25">
      <c r="A17" t="s">
        <v>823</v>
      </c>
      <c r="B17" s="72" t="s">
        <v>847</v>
      </c>
      <c r="C17" s="62" t="s">
        <v>1854</v>
      </c>
      <c r="D17" s="62" t="s">
        <v>1854</v>
      </c>
      <c r="E17" s="62" t="s">
        <v>1856</v>
      </c>
      <c r="F17" s="62" t="s">
        <v>1854</v>
      </c>
      <c r="G17" s="62" t="s">
        <v>1854</v>
      </c>
      <c r="H17" s="62" t="s">
        <v>1854</v>
      </c>
      <c r="I17" s="62" t="s">
        <v>1854</v>
      </c>
      <c r="J17" s="62" t="s">
        <v>1854</v>
      </c>
      <c r="K17" s="62" t="s">
        <v>1856</v>
      </c>
    </row>
    <row r="18" spans="1:11" outlineLevel="1" x14ac:dyDescent="0.25">
      <c r="A18" t="s">
        <v>823</v>
      </c>
      <c r="B18" s="72" t="s">
        <v>848</v>
      </c>
      <c r="C18" s="62" t="s">
        <v>1854</v>
      </c>
      <c r="D18" s="62" t="s">
        <v>1855</v>
      </c>
      <c r="E18" s="62" t="s">
        <v>1854</v>
      </c>
      <c r="F18" s="62" t="s">
        <v>1854</v>
      </c>
      <c r="G18" s="62" t="s">
        <v>1854</v>
      </c>
      <c r="H18" s="62" t="s">
        <v>1854</v>
      </c>
      <c r="I18" s="62" t="s">
        <v>1854</v>
      </c>
      <c r="J18" s="62" t="s">
        <v>1854</v>
      </c>
      <c r="K18" s="62" t="s">
        <v>1855</v>
      </c>
    </row>
    <row r="19" spans="1:11" outlineLevel="1" x14ac:dyDescent="0.25">
      <c r="A19" t="s">
        <v>823</v>
      </c>
      <c r="B19" s="72" t="s">
        <v>849</v>
      </c>
      <c r="C19" s="62" t="s">
        <v>1854</v>
      </c>
      <c r="D19" s="62" t="s">
        <v>1854</v>
      </c>
      <c r="E19" s="62" t="s">
        <v>1854</v>
      </c>
      <c r="F19" s="62" t="s">
        <v>1854</v>
      </c>
      <c r="G19" s="62" t="s">
        <v>1854</v>
      </c>
      <c r="H19" s="62" t="s">
        <v>1856</v>
      </c>
      <c r="I19" s="62" t="s">
        <v>1854</v>
      </c>
      <c r="J19" s="62" t="s">
        <v>1854</v>
      </c>
      <c r="K19" s="62" t="s">
        <v>1856</v>
      </c>
    </row>
    <row r="20" spans="1:11" outlineLevel="1" x14ac:dyDescent="0.25">
      <c r="A20" t="s">
        <v>823</v>
      </c>
      <c r="B20" s="72" t="s">
        <v>850</v>
      </c>
      <c r="C20" s="62" t="s">
        <v>1856</v>
      </c>
      <c r="D20" s="62" t="s">
        <v>1854</v>
      </c>
      <c r="E20" s="62" t="s">
        <v>1856</v>
      </c>
      <c r="F20" s="62" t="s">
        <v>1856</v>
      </c>
      <c r="G20" s="62" t="s">
        <v>1854</v>
      </c>
      <c r="H20" s="62" t="s">
        <v>1854</v>
      </c>
      <c r="I20" s="62" t="s">
        <v>1854</v>
      </c>
      <c r="J20" s="62" t="s">
        <v>1854</v>
      </c>
      <c r="K20" s="62" t="s">
        <v>6</v>
      </c>
    </row>
    <row r="21" spans="1:11" outlineLevel="1" x14ac:dyDescent="0.25">
      <c r="A21" t="s">
        <v>823</v>
      </c>
      <c r="B21" s="72" t="s">
        <v>851</v>
      </c>
      <c r="C21" s="62" t="s">
        <v>1854</v>
      </c>
      <c r="D21" s="62" t="s">
        <v>1854</v>
      </c>
      <c r="E21" s="62" t="s">
        <v>1856</v>
      </c>
      <c r="F21" s="62" t="s">
        <v>1854</v>
      </c>
      <c r="G21" s="62" t="s">
        <v>1854</v>
      </c>
      <c r="H21" s="62" t="s">
        <v>1854</v>
      </c>
      <c r="I21" s="62" t="s">
        <v>1854</v>
      </c>
      <c r="J21" s="62" t="s">
        <v>1854</v>
      </c>
      <c r="K21" s="62" t="s">
        <v>1856</v>
      </c>
    </row>
    <row r="22" spans="1:11" outlineLevel="1" x14ac:dyDescent="0.25">
      <c r="A22" t="s">
        <v>823</v>
      </c>
      <c r="B22" s="72" t="s">
        <v>852</v>
      </c>
      <c r="C22" s="62" t="s">
        <v>1854</v>
      </c>
      <c r="D22" s="62" t="s">
        <v>1854</v>
      </c>
      <c r="E22" s="62" t="s">
        <v>1854</v>
      </c>
      <c r="F22" s="62" t="s">
        <v>1856</v>
      </c>
      <c r="G22" s="62" t="s">
        <v>1854</v>
      </c>
      <c r="H22" s="62" t="s">
        <v>1854</v>
      </c>
      <c r="I22" s="62" t="s">
        <v>1854</v>
      </c>
      <c r="J22" s="62" t="s">
        <v>1854</v>
      </c>
      <c r="K22" s="62" t="s">
        <v>1856</v>
      </c>
    </row>
    <row r="23" spans="1:11" outlineLevel="1" x14ac:dyDescent="0.25">
      <c r="A23" t="s">
        <v>823</v>
      </c>
      <c r="B23" s="72" t="s">
        <v>2695</v>
      </c>
      <c r="C23" s="62" t="s">
        <v>1856</v>
      </c>
      <c r="D23" s="62" t="s">
        <v>1854</v>
      </c>
      <c r="E23" s="62" t="s">
        <v>1854</v>
      </c>
      <c r="F23" s="62" t="s">
        <v>1854</v>
      </c>
      <c r="G23" s="62" t="s">
        <v>1854</v>
      </c>
      <c r="H23" s="62" t="s">
        <v>1854</v>
      </c>
      <c r="I23" s="62" t="s">
        <v>1854</v>
      </c>
      <c r="J23" s="62" t="s">
        <v>1854</v>
      </c>
      <c r="K23" s="62" t="s">
        <v>1856</v>
      </c>
    </row>
    <row r="24" spans="1:11" outlineLevel="1" x14ac:dyDescent="0.25">
      <c r="A24" t="s">
        <v>823</v>
      </c>
      <c r="B24" s="72" t="s">
        <v>853</v>
      </c>
      <c r="C24" s="62" t="s">
        <v>1854</v>
      </c>
      <c r="D24" s="62" t="s">
        <v>1856</v>
      </c>
      <c r="E24" s="62" t="s">
        <v>1854</v>
      </c>
      <c r="F24" s="62" t="s">
        <v>1854</v>
      </c>
      <c r="G24" s="62" t="s">
        <v>1854</v>
      </c>
      <c r="H24" s="62" t="s">
        <v>1854</v>
      </c>
      <c r="I24" s="62" t="s">
        <v>1854</v>
      </c>
      <c r="J24" s="62" t="s">
        <v>1854</v>
      </c>
      <c r="K24" s="62" t="s">
        <v>1856</v>
      </c>
    </row>
    <row r="25" spans="1:11" outlineLevel="1" x14ac:dyDescent="0.25">
      <c r="A25" t="s">
        <v>823</v>
      </c>
      <c r="B25" s="72" t="s">
        <v>854</v>
      </c>
      <c r="C25" s="62" t="s">
        <v>1854</v>
      </c>
      <c r="D25" s="62" t="s">
        <v>1856</v>
      </c>
      <c r="E25" s="62" t="s">
        <v>1854</v>
      </c>
      <c r="F25" s="62" t="s">
        <v>1854</v>
      </c>
      <c r="G25" s="62" t="s">
        <v>1854</v>
      </c>
      <c r="H25" s="62" t="s">
        <v>1854</v>
      </c>
      <c r="I25" s="62" t="s">
        <v>1854</v>
      </c>
      <c r="J25" s="62" t="s">
        <v>1854</v>
      </c>
      <c r="K25" s="62" t="s">
        <v>1856</v>
      </c>
    </row>
    <row r="26" spans="1:11" outlineLevel="1" x14ac:dyDescent="0.25">
      <c r="A26" t="s">
        <v>823</v>
      </c>
      <c r="B26" s="72" t="s">
        <v>855</v>
      </c>
      <c r="C26" s="62" t="s">
        <v>1854</v>
      </c>
      <c r="D26" s="62" t="s">
        <v>1856</v>
      </c>
      <c r="E26" s="62" t="s">
        <v>1854</v>
      </c>
      <c r="F26" s="62" t="s">
        <v>1854</v>
      </c>
      <c r="G26" s="62" t="s">
        <v>1854</v>
      </c>
      <c r="H26" s="62" t="s">
        <v>1854</v>
      </c>
      <c r="I26" s="62" t="s">
        <v>1854</v>
      </c>
      <c r="J26" s="62" t="s">
        <v>1854</v>
      </c>
      <c r="K26" s="62" t="s">
        <v>1856</v>
      </c>
    </row>
    <row r="27" spans="1:11" outlineLevel="1" x14ac:dyDescent="0.25">
      <c r="A27" t="s">
        <v>823</v>
      </c>
      <c r="B27" s="72" t="s">
        <v>2696</v>
      </c>
      <c r="C27" s="62" t="s">
        <v>1854</v>
      </c>
      <c r="D27" s="62" t="s">
        <v>1856</v>
      </c>
      <c r="E27" s="62" t="s">
        <v>1854</v>
      </c>
      <c r="F27" s="62" t="s">
        <v>1854</v>
      </c>
      <c r="G27" s="62" t="s">
        <v>1854</v>
      </c>
      <c r="H27" s="62" t="s">
        <v>1854</v>
      </c>
      <c r="I27" s="62" t="s">
        <v>1854</v>
      </c>
      <c r="J27" s="62" t="s">
        <v>1854</v>
      </c>
      <c r="K27" s="62" t="s">
        <v>1856</v>
      </c>
    </row>
    <row r="28" spans="1:11" outlineLevel="1" x14ac:dyDescent="0.25">
      <c r="A28" t="s">
        <v>823</v>
      </c>
      <c r="B28" s="72" t="s">
        <v>856</v>
      </c>
      <c r="C28" s="62" t="s">
        <v>1854</v>
      </c>
      <c r="D28" s="62" t="s">
        <v>1854</v>
      </c>
      <c r="E28" s="62" t="s">
        <v>1854</v>
      </c>
      <c r="F28" s="62" t="s">
        <v>1854</v>
      </c>
      <c r="G28" s="62" t="s">
        <v>1856</v>
      </c>
      <c r="H28" s="62" t="s">
        <v>1854</v>
      </c>
      <c r="I28" s="62" t="s">
        <v>1854</v>
      </c>
      <c r="J28" s="62" t="s">
        <v>1854</v>
      </c>
      <c r="K28" s="62" t="s">
        <v>1856</v>
      </c>
    </row>
    <row r="29" spans="1:11" outlineLevel="1" x14ac:dyDescent="0.25">
      <c r="A29" t="s">
        <v>823</v>
      </c>
      <c r="B29" s="72" t="s">
        <v>857</v>
      </c>
      <c r="C29" s="62" t="s">
        <v>1856</v>
      </c>
      <c r="D29" s="62" t="s">
        <v>1854</v>
      </c>
      <c r="E29" s="62" t="s">
        <v>1856</v>
      </c>
      <c r="F29" s="62" t="s">
        <v>1854</v>
      </c>
      <c r="G29" s="62" t="s">
        <v>1854</v>
      </c>
      <c r="H29" s="62" t="s">
        <v>1854</v>
      </c>
      <c r="I29" s="62" t="s">
        <v>1854</v>
      </c>
      <c r="J29" s="62" t="s">
        <v>1854</v>
      </c>
      <c r="K29" s="62" t="s">
        <v>1855</v>
      </c>
    </row>
    <row r="30" spans="1:11" outlineLevel="1" x14ac:dyDescent="0.25">
      <c r="A30" t="s">
        <v>823</v>
      </c>
      <c r="B30" s="72" t="s">
        <v>857</v>
      </c>
      <c r="C30" s="62" t="s">
        <v>1856</v>
      </c>
      <c r="D30" s="62" t="s">
        <v>1854</v>
      </c>
      <c r="E30" s="62" t="s">
        <v>1854</v>
      </c>
      <c r="F30" s="62" t="s">
        <v>1854</v>
      </c>
      <c r="G30" s="62" t="s">
        <v>1854</v>
      </c>
      <c r="H30" s="62" t="s">
        <v>1854</v>
      </c>
      <c r="I30" s="62" t="s">
        <v>1854</v>
      </c>
      <c r="J30" s="62" t="s">
        <v>1854</v>
      </c>
      <c r="K30" s="62" t="s">
        <v>1856</v>
      </c>
    </row>
    <row r="31" spans="1:11" outlineLevel="1" x14ac:dyDescent="0.25">
      <c r="A31" t="s">
        <v>823</v>
      </c>
      <c r="B31" s="72" t="s">
        <v>858</v>
      </c>
      <c r="C31" s="62" t="s">
        <v>1854</v>
      </c>
      <c r="D31" s="62" t="s">
        <v>1854</v>
      </c>
      <c r="E31" s="62" t="s">
        <v>1854</v>
      </c>
      <c r="F31" s="62" t="s">
        <v>1854</v>
      </c>
      <c r="G31" s="62" t="s">
        <v>1854</v>
      </c>
      <c r="H31" s="62" t="s">
        <v>1856</v>
      </c>
      <c r="I31" s="62" t="s">
        <v>1854</v>
      </c>
      <c r="J31" s="62" t="s">
        <v>1854</v>
      </c>
      <c r="K31" s="62" t="s">
        <v>1856</v>
      </c>
    </row>
    <row r="32" spans="1:11" outlineLevel="1" x14ac:dyDescent="0.25">
      <c r="A32" t="s">
        <v>823</v>
      </c>
      <c r="B32" s="72" t="s">
        <v>859</v>
      </c>
      <c r="C32" s="62" t="s">
        <v>1856</v>
      </c>
      <c r="D32" s="62" t="s">
        <v>1854</v>
      </c>
      <c r="E32" s="62" t="s">
        <v>1854</v>
      </c>
      <c r="F32" s="62" t="s">
        <v>1854</v>
      </c>
      <c r="G32" s="62" t="s">
        <v>1854</v>
      </c>
      <c r="H32" s="62" t="s">
        <v>1854</v>
      </c>
      <c r="I32" s="62" t="s">
        <v>1854</v>
      </c>
      <c r="J32" s="62" t="s">
        <v>1854</v>
      </c>
      <c r="K32" s="62" t="s">
        <v>1856</v>
      </c>
    </row>
    <row r="33" spans="1:11" outlineLevel="1" x14ac:dyDescent="0.25">
      <c r="A33" t="s">
        <v>823</v>
      </c>
      <c r="B33" s="72" t="s">
        <v>1810</v>
      </c>
      <c r="C33" s="62" t="s">
        <v>1854</v>
      </c>
      <c r="D33" s="62" t="s">
        <v>1856</v>
      </c>
      <c r="E33" s="62" t="s">
        <v>1854</v>
      </c>
      <c r="F33" s="62" t="s">
        <v>1854</v>
      </c>
      <c r="G33" s="62" t="s">
        <v>1854</v>
      </c>
      <c r="H33" s="62" t="s">
        <v>1854</v>
      </c>
      <c r="I33" s="62" t="s">
        <v>1854</v>
      </c>
      <c r="J33" s="62" t="s">
        <v>1854</v>
      </c>
      <c r="K33" s="62" t="s">
        <v>1856</v>
      </c>
    </row>
    <row r="34" spans="1:11" outlineLevel="1" x14ac:dyDescent="0.25">
      <c r="A34" t="s">
        <v>823</v>
      </c>
      <c r="B34" s="72" t="s">
        <v>2697</v>
      </c>
      <c r="C34" s="62" t="s">
        <v>1854</v>
      </c>
      <c r="D34" s="62" t="s">
        <v>1856</v>
      </c>
      <c r="E34" s="62" t="s">
        <v>1854</v>
      </c>
      <c r="F34" s="62" t="s">
        <v>1854</v>
      </c>
      <c r="G34" s="62" t="s">
        <v>1854</v>
      </c>
      <c r="H34" s="62" t="s">
        <v>1854</v>
      </c>
      <c r="I34" s="62" t="s">
        <v>1854</v>
      </c>
      <c r="J34" s="62" t="s">
        <v>1854</v>
      </c>
      <c r="K34" s="62" t="s">
        <v>1856</v>
      </c>
    </row>
    <row r="35" spans="1:11" outlineLevel="1" x14ac:dyDescent="0.25">
      <c r="A35" t="s">
        <v>823</v>
      </c>
      <c r="B35" s="72" t="s">
        <v>860</v>
      </c>
      <c r="C35" s="62" t="s">
        <v>1856</v>
      </c>
      <c r="D35" s="62" t="s">
        <v>1854</v>
      </c>
      <c r="E35" s="62" t="s">
        <v>1854</v>
      </c>
      <c r="F35" s="62" t="s">
        <v>1854</v>
      </c>
      <c r="G35" s="62" t="s">
        <v>1854</v>
      </c>
      <c r="H35" s="62" t="s">
        <v>1854</v>
      </c>
      <c r="I35" s="62" t="s">
        <v>1854</v>
      </c>
      <c r="J35" s="62" t="s">
        <v>1854</v>
      </c>
      <c r="K35" s="62" t="s">
        <v>1856</v>
      </c>
    </row>
    <row r="36" spans="1:11" outlineLevel="1" x14ac:dyDescent="0.25">
      <c r="A36" t="s">
        <v>823</v>
      </c>
      <c r="B36" s="72" t="s">
        <v>861</v>
      </c>
      <c r="C36" s="62" t="s">
        <v>1855</v>
      </c>
      <c r="D36" s="62" t="s">
        <v>1854</v>
      </c>
      <c r="E36" s="62" t="s">
        <v>1854</v>
      </c>
      <c r="F36" s="62" t="s">
        <v>1854</v>
      </c>
      <c r="G36" s="62" t="s">
        <v>1854</v>
      </c>
      <c r="H36" s="62" t="s">
        <v>1854</v>
      </c>
      <c r="I36" s="62" t="s">
        <v>1854</v>
      </c>
      <c r="J36" s="62" t="s">
        <v>1854</v>
      </c>
      <c r="K36" s="62" t="s">
        <v>1855</v>
      </c>
    </row>
    <row r="37" spans="1:11" outlineLevel="1" x14ac:dyDescent="0.25">
      <c r="A37" t="s">
        <v>823</v>
      </c>
      <c r="B37" s="72" t="s">
        <v>862</v>
      </c>
      <c r="C37" s="62" t="s">
        <v>1856</v>
      </c>
      <c r="D37" s="62" t="s">
        <v>1856</v>
      </c>
      <c r="E37" s="62" t="s">
        <v>1856</v>
      </c>
      <c r="F37" s="62" t="s">
        <v>1854</v>
      </c>
      <c r="G37" s="62" t="s">
        <v>1854</v>
      </c>
      <c r="H37" s="62" t="s">
        <v>1854</v>
      </c>
      <c r="I37" s="62" t="s">
        <v>1854</v>
      </c>
      <c r="J37" s="62" t="s">
        <v>1854</v>
      </c>
      <c r="K37" s="62" t="s">
        <v>6</v>
      </c>
    </row>
    <row r="38" spans="1:11" x14ac:dyDescent="0.25">
      <c r="A38" t="s">
        <v>823</v>
      </c>
      <c r="B38" s="72" t="s">
        <v>2698</v>
      </c>
      <c r="C38" s="62" t="s">
        <v>1856</v>
      </c>
      <c r="D38" s="62" t="s">
        <v>1854</v>
      </c>
      <c r="E38" s="62" t="s">
        <v>1854</v>
      </c>
      <c r="F38" s="62" t="s">
        <v>1854</v>
      </c>
      <c r="G38" s="62" t="s">
        <v>1854</v>
      </c>
      <c r="H38" s="62" t="s">
        <v>1854</v>
      </c>
      <c r="I38" s="62" t="s">
        <v>1854</v>
      </c>
      <c r="J38" s="62" t="s">
        <v>1854</v>
      </c>
      <c r="K38" s="62" t="s">
        <v>1856</v>
      </c>
    </row>
    <row r="39" spans="1:11" outlineLevel="1" x14ac:dyDescent="0.25">
      <c r="A39" t="s">
        <v>823</v>
      </c>
      <c r="B39" s="72" t="s">
        <v>863</v>
      </c>
      <c r="C39" s="62" t="s">
        <v>1854</v>
      </c>
      <c r="D39" s="62" t="s">
        <v>1856</v>
      </c>
      <c r="E39" s="62" t="s">
        <v>1854</v>
      </c>
      <c r="F39" s="62" t="s">
        <v>1854</v>
      </c>
      <c r="G39" s="62" t="s">
        <v>1854</v>
      </c>
      <c r="H39" s="62" t="s">
        <v>1854</v>
      </c>
      <c r="I39" s="62" t="s">
        <v>1854</v>
      </c>
      <c r="J39" s="62" t="s">
        <v>1854</v>
      </c>
      <c r="K39" s="62" t="s">
        <v>1856</v>
      </c>
    </row>
    <row r="40" spans="1:11" outlineLevel="1" x14ac:dyDescent="0.25">
      <c r="A40" t="s">
        <v>823</v>
      </c>
      <c r="B40" s="72" t="s">
        <v>864</v>
      </c>
      <c r="C40" s="62" t="s">
        <v>1854</v>
      </c>
      <c r="D40" s="62" t="s">
        <v>1855</v>
      </c>
      <c r="E40" s="62" t="s">
        <v>1854</v>
      </c>
      <c r="F40" s="62" t="s">
        <v>1854</v>
      </c>
      <c r="G40" s="62" t="s">
        <v>1854</v>
      </c>
      <c r="H40" s="62" t="s">
        <v>1854</v>
      </c>
      <c r="I40" s="62" t="s">
        <v>1854</v>
      </c>
      <c r="J40" s="62" t="s">
        <v>1854</v>
      </c>
      <c r="K40" s="62" t="s">
        <v>1855</v>
      </c>
    </row>
    <row r="41" spans="1:11" outlineLevel="1" x14ac:dyDescent="0.25">
      <c r="A41" t="s">
        <v>823</v>
      </c>
      <c r="B41" s="72" t="s">
        <v>865</v>
      </c>
      <c r="C41" s="62" t="s">
        <v>1856</v>
      </c>
      <c r="D41" s="62" t="s">
        <v>1854</v>
      </c>
      <c r="E41" s="62" t="s">
        <v>1854</v>
      </c>
      <c r="F41" s="62" t="s">
        <v>1856</v>
      </c>
      <c r="G41" s="62" t="s">
        <v>1854</v>
      </c>
      <c r="H41" s="62" t="s">
        <v>1854</v>
      </c>
      <c r="I41" s="62" t="s">
        <v>1854</v>
      </c>
      <c r="J41" s="62" t="s">
        <v>1854</v>
      </c>
      <c r="K41" s="62" t="s">
        <v>1855</v>
      </c>
    </row>
    <row r="42" spans="1:11" outlineLevel="1" x14ac:dyDescent="0.25">
      <c r="A42" t="s">
        <v>823</v>
      </c>
      <c r="B42" s="72" t="s">
        <v>2699</v>
      </c>
      <c r="C42" s="62" t="s">
        <v>1854</v>
      </c>
      <c r="D42" s="62" t="s">
        <v>1854</v>
      </c>
      <c r="E42" s="62" t="s">
        <v>1854</v>
      </c>
      <c r="F42" s="62" t="s">
        <v>1854</v>
      </c>
      <c r="G42" s="62" t="s">
        <v>1856</v>
      </c>
      <c r="H42" s="62" t="s">
        <v>1854</v>
      </c>
      <c r="I42" s="62" t="s">
        <v>1854</v>
      </c>
      <c r="J42" s="62" t="s">
        <v>1854</v>
      </c>
      <c r="K42" s="62" t="s">
        <v>1856</v>
      </c>
    </row>
    <row r="43" spans="1:11" outlineLevel="1" x14ac:dyDescent="0.25">
      <c r="A43" t="s">
        <v>823</v>
      </c>
      <c r="B43" s="72" t="s">
        <v>2700</v>
      </c>
      <c r="C43" s="62" t="s">
        <v>1856</v>
      </c>
      <c r="D43" s="62" t="s">
        <v>1854</v>
      </c>
      <c r="E43" s="62" t="s">
        <v>1854</v>
      </c>
      <c r="F43" s="62" t="s">
        <v>1854</v>
      </c>
      <c r="G43" s="62" t="s">
        <v>1854</v>
      </c>
      <c r="H43" s="62" t="s">
        <v>1854</v>
      </c>
      <c r="I43" s="62" t="s">
        <v>1854</v>
      </c>
      <c r="J43" s="62" t="s">
        <v>1854</v>
      </c>
      <c r="K43" s="62" t="s">
        <v>1856</v>
      </c>
    </row>
    <row r="44" spans="1:11" outlineLevel="1" x14ac:dyDescent="0.25">
      <c r="A44" t="s">
        <v>823</v>
      </c>
      <c r="B44" s="72" t="s">
        <v>2701</v>
      </c>
      <c r="C44" s="62" t="s">
        <v>1854</v>
      </c>
      <c r="D44" s="62" t="s">
        <v>1856</v>
      </c>
      <c r="E44" s="62" t="s">
        <v>1854</v>
      </c>
      <c r="F44" s="62" t="s">
        <v>1854</v>
      </c>
      <c r="G44" s="62" t="s">
        <v>1854</v>
      </c>
      <c r="H44" s="62" t="s">
        <v>1854</v>
      </c>
      <c r="I44" s="62" t="s">
        <v>1854</v>
      </c>
      <c r="J44" s="62" t="s">
        <v>1854</v>
      </c>
      <c r="K44" s="62" t="s">
        <v>1856</v>
      </c>
    </row>
    <row r="45" spans="1:11" outlineLevel="1" x14ac:dyDescent="0.25">
      <c r="A45" t="s">
        <v>823</v>
      </c>
      <c r="B45" s="72" t="s">
        <v>866</v>
      </c>
      <c r="C45" s="62" t="s">
        <v>1854</v>
      </c>
      <c r="D45" s="62" t="s">
        <v>1855</v>
      </c>
      <c r="E45" s="62" t="s">
        <v>1855</v>
      </c>
      <c r="F45" s="62" t="s">
        <v>1855</v>
      </c>
      <c r="G45" s="62" t="s">
        <v>1855</v>
      </c>
      <c r="H45" s="62" t="s">
        <v>1856</v>
      </c>
      <c r="I45" s="62" t="s">
        <v>1854</v>
      </c>
      <c r="J45" s="62" t="s">
        <v>1854</v>
      </c>
      <c r="K45" s="62" t="s">
        <v>1874</v>
      </c>
    </row>
    <row r="46" spans="1:11" s="19" customFormat="1" outlineLevel="1" x14ac:dyDescent="0.25">
      <c r="A46" s="46" t="s">
        <v>823</v>
      </c>
      <c r="B46" s="73" t="s">
        <v>2</v>
      </c>
      <c r="C46" s="50" t="s">
        <v>2534</v>
      </c>
      <c r="D46" s="50" t="s">
        <v>2618</v>
      </c>
      <c r="E46" s="50" t="s">
        <v>1869</v>
      </c>
      <c r="F46" s="50" t="s">
        <v>1884</v>
      </c>
      <c r="G46" s="50" t="s">
        <v>1873</v>
      </c>
      <c r="H46" s="50" t="s">
        <v>1857</v>
      </c>
      <c r="I46" s="50" t="s">
        <v>1856</v>
      </c>
      <c r="J46" s="50" t="s">
        <v>6</v>
      </c>
      <c r="K46" s="50" t="s">
        <v>2575</v>
      </c>
    </row>
    <row r="47" spans="1:11" outlineLevel="1" x14ac:dyDescent="0.25">
      <c r="A47" t="s">
        <v>824</v>
      </c>
      <c r="B47" s="72" t="s">
        <v>2702</v>
      </c>
      <c r="C47" s="62" t="s">
        <v>1854</v>
      </c>
      <c r="D47" s="62" t="s">
        <v>1854</v>
      </c>
      <c r="E47" s="62" t="s">
        <v>1856</v>
      </c>
      <c r="F47" s="62" t="s">
        <v>1854</v>
      </c>
      <c r="G47" s="62" t="s">
        <v>1854</v>
      </c>
      <c r="H47" s="62" t="s">
        <v>1854</v>
      </c>
      <c r="I47" s="62" t="s">
        <v>1854</v>
      </c>
      <c r="J47" s="62" t="s">
        <v>1854</v>
      </c>
      <c r="K47" s="62" t="s">
        <v>1856</v>
      </c>
    </row>
    <row r="48" spans="1:11" outlineLevel="1" x14ac:dyDescent="0.25">
      <c r="A48" t="s">
        <v>824</v>
      </c>
      <c r="B48" s="72" t="s">
        <v>835</v>
      </c>
      <c r="C48" s="62" t="s">
        <v>1857</v>
      </c>
      <c r="D48" s="62" t="s">
        <v>1865</v>
      </c>
      <c r="E48" s="62" t="s">
        <v>1855</v>
      </c>
      <c r="F48" s="62" t="s">
        <v>1862</v>
      </c>
      <c r="G48" s="62" t="s">
        <v>1856</v>
      </c>
      <c r="H48" s="62" t="s">
        <v>1855</v>
      </c>
      <c r="I48" s="62" t="s">
        <v>1854</v>
      </c>
      <c r="J48" s="62" t="s">
        <v>1854</v>
      </c>
      <c r="K48" s="62" t="s">
        <v>1919</v>
      </c>
    </row>
    <row r="49" spans="1:11" outlineLevel="1" x14ac:dyDescent="0.25">
      <c r="A49" t="s">
        <v>824</v>
      </c>
      <c r="B49" s="72" t="s">
        <v>836</v>
      </c>
      <c r="C49" s="62" t="s">
        <v>1854</v>
      </c>
      <c r="D49" s="62" t="s">
        <v>6</v>
      </c>
      <c r="E49" s="62" t="s">
        <v>1854</v>
      </c>
      <c r="F49" s="62" t="s">
        <v>1854</v>
      </c>
      <c r="G49" s="62" t="s">
        <v>1854</v>
      </c>
      <c r="H49" s="62" t="s">
        <v>1854</v>
      </c>
      <c r="I49" s="62" t="s">
        <v>1854</v>
      </c>
      <c r="J49" s="62" t="s">
        <v>1854</v>
      </c>
      <c r="K49" s="62" t="s">
        <v>6</v>
      </c>
    </row>
    <row r="50" spans="1:11" outlineLevel="1" x14ac:dyDescent="0.25">
      <c r="A50" t="s">
        <v>824</v>
      </c>
      <c r="B50" s="72" t="s">
        <v>837</v>
      </c>
      <c r="C50" s="62" t="s">
        <v>1904</v>
      </c>
      <c r="D50" s="62" t="s">
        <v>1970</v>
      </c>
      <c r="E50" s="62" t="s">
        <v>1887</v>
      </c>
      <c r="F50" s="62" t="s">
        <v>1873</v>
      </c>
      <c r="G50" s="62" t="s">
        <v>1857</v>
      </c>
      <c r="H50" s="62" t="s">
        <v>1856</v>
      </c>
      <c r="I50" s="62" t="s">
        <v>1856</v>
      </c>
      <c r="J50" s="62" t="s">
        <v>1855</v>
      </c>
      <c r="K50" s="62" t="s">
        <v>1963</v>
      </c>
    </row>
    <row r="51" spans="1:11" outlineLevel="1" x14ac:dyDescent="0.25">
      <c r="A51" t="s">
        <v>824</v>
      </c>
      <c r="B51" s="72" t="s">
        <v>2703</v>
      </c>
      <c r="C51" s="62" t="s">
        <v>1854</v>
      </c>
      <c r="D51" s="62" t="s">
        <v>1856</v>
      </c>
      <c r="E51" s="62" t="s">
        <v>1854</v>
      </c>
      <c r="F51" s="62" t="s">
        <v>1854</v>
      </c>
      <c r="G51" s="62" t="s">
        <v>1854</v>
      </c>
      <c r="H51" s="62" t="s">
        <v>1854</v>
      </c>
      <c r="I51" s="62" t="s">
        <v>1854</v>
      </c>
      <c r="J51" s="62" t="s">
        <v>1854</v>
      </c>
      <c r="K51" s="62" t="s">
        <v>1856</v>
      </c>
    </row>
    <row r="52" spans="1:11" outlineLevel="1" x14ac:dyDescent="0.25">
      <c r="A52" t="s">
        <v>824</v>
      </c>
      <c r="B52" s="72" t="s">
        <v>839</v>
      </c>
      <c r="C52" s="62" t="s">
        <v>1856</v>
      </c>
      <c r="D52" s="62" t="s">
        <v>1854</v>
      </c>
      <c r="E52" s="62" t="s">
        <v>1854</v>
      </c>
      <c r="F52" s="62" t="s">
        <v>1854</v>
      </c>
      <c r="G52" s="62" t="s">
        <v>1854</v>
      </c>
      <c r="H52" s="62" t="s">
        <v>1854</v>
      </c>
      <c r="I52" s="62" t="s">
        <v>1854</v>
      </c>
      <c r="J52" s="62" t="s">
        <v>1854</v>
      </c>
      <c r="K52" s="62" t="s">
        <v>1856</v>
      </c>
    </row>
    <row r="53" spans="1:11" outlineLevel="1" x14ac:dyDescent="0.25">
      <c r="A53" t="s">
        <v>824</v>
      </c>
      <c r="B53" s="72" t="s">
        <v>867</v>
      </c>
      <c r="C53" s="62" t="s">
        <v>1856</v>
      </c>
      <c r="D53" s="62" t="s">
        <v>1854</v>
      </c>
      <c r="E53" s="62" t="s">
        <v>1854</v>
      </c>
      <c r="F53" s="62" t="s">
        <v>1854</v>
      </c>
      <c r="G53" s="62" t="s">
        <v>1854</v>
      </c>
      <c r="H53" s="62" t="s">
        <v>1854</v>
      </c>
      <c r="I53" s="62" t="s">
        <v>1854</v>
      </c>
      <c r="J53" s="62" t="s">
        <v>1854</v>
      </c>
      <c r="K53" s="62" t="s">
        <v>1856</v>
      </c>
    </row>
    <row r="54" spans="1:11" outlineLevel="1" x14ac:dyDescent="0.25">
      <c r="A54" t="s">
        <v>824</v>
      </c>
      <c r="B54" s="72" t="s">
        <v>840</v>
      </c>
      <c r="C54" s="62" t="s">
        <v>1854</v>
      </c>
      <c r="D54" s="62" t="s">
        <v>1855</v>
      </c>
      <c r="E54" s="62" t="s">
        <v>1854</v>
      </c>
      <c r="F54" s="62" t="s">
        <v>1854</v>
      </c>
      <c r="G54" s="62" t="s">
        <v>1854</v>
      </c>
      <c r="H54" s="62" t="s">
        <v>1854</v>
      </c>
      <c r="I54" s="62" t="s">
        <v>1854</v>
      </c>
      <c r="J54" s="62" t="s">
        <v>1854</v>
      </c>
      <c r="K54" s="62" t="s">
        <v>1855</v>
      </c>
    </row>
    <row r="55" spans="1:11" outlineLevel="1" x14ac:dyDescent="0.25">
      <c r="A55" t="s">
        <v>824</v>
      </c>
      <c r="B55" s="72" t="s">
        <v>841</v>
      </c>
      <c r="C55" s="62" t="s">
        <v>1856</v>
      </c>
      <c r="D55" s="62" t="s">
        <v>1854</v>
      </c>
      <c r="E55" s="62" t="s">
        <v>1854</v>
      </c>
      <c r="F55" s="62" t="s">
        <v>1854</v>
      </c>
      <c r="G55" s="62" t="s">
        <v>1854</v>
      </c>
      <c r="H55" s="62" t="s">
        <v>1854</v>
      </c>
      <c r="I55" s="62" t="s">
        <v>1854</v>
      </c>
      <c r="J55" s="62" t="s">
        <v>1854</v>
      </c>
      <c r="K55" s="62" t="s">
        <v>1856</v>
      </c>
    </row>
    <row r="56" spans="1:11" outlineLevel="1" x14ac:dyDescent="0.25">
      <c r="A56" t="s">
        <v>824</v>
      </c>
      <c r="B56" s="72" t="s">
        <v>842</v>
      </c>
      <c r="C56" s="62" t="s">
        <v>1856</v>
      </c>
      <c r="D56" s="62" t="s">
        <v>1854</v>
      </c>
      <c r="E56" s="62" t="s">
        <v>1854</v>
      </c>
      <c r="F56" s="62" t="s">
        <v>1854</v>
      </c>
      <c r="G56" s="62" t="s">
        <v>1854</v>
      </c>
      <c r="H56" s="62" t="s">
        <v>1854</v>
      </c>
      <c r="I56" s="62" t="s">
        <v>1854</v>
      </c>
      <c r="J56" s="62" t="s">
        <v>1854</v>
      </c>
      <c r="K56" s="62" t="s">
        <v>1856</v>
      </c>
    </row>
    <row r="57" spans="1:11" outlineLevel="1" x14ac:dyDescent="0.25">
      <c r="A57" t="s">
        <v>824</v>
      </c>
      <c r="B57" s="72" t="s">
        <v>843</v>
      </c>
      <c r="C57" s="62" t="s">
        <v>1855</v>
      </c>
      <c r="D57" s="62" t="s">
        <v>1854</v>
      </c>
      <c r="E57" s="62" t="s">
        <v>1854</v>
      </c>
      <c r="F57" s="62" t="s">
        <v>1854</v>
      </c>
      <c r="G57" s="62" t="s">
        <v>1854</v>
      </c>
      <c r="H57" s="62" t="s">
        <v>1854</v>
      </c>
      <c r="I57" s="62" t="s">
        <v>1854</v>
      </c>
      <c r="J57" s="62" t="s">
        <v>1856</v>
      </c>
      <c r="K57" s="62" t="s">
        <v>6</v>
      </c>
    </row>
    <row r="58" spans="1:11" outlineLevel="1" x14ac:dyDescent="0.25">
      <c r="A58" t="s">
        <v>824</v>
      </c>
      <c r="B58" s="72" t="s">
        <v>844</v>
      </c>
      <c r="C58" s="62" t="s">
        <v>1854</v>
      </c>
      <c r="D58" s="62" t="s">
        <v>1856</v>
      </c>
      <c r="E58" s="62" t="s">
        <v>1854</v>
      </c>
      <c r="F58" s="62" t="s">
        <v>1854</v>
      </c>
      <c r="G58" s="62" t="s">
        <v>1854</v>
      </c>
      <c r="H58" s="62" t="s">
        <v>1854</v>
      </c>
      <c r="I58" s="62" t="s">
        <v>1854</v>
      </c>
      <c r="J58" s="62" t="s">
        <v>1854</v>
      </c>
      <c r="K58" s="62" t="s">
        <v>1856</v>
      </c>
    </row>
    <row r="59" spans="1:11" outlineLevel="1" x14ac:dyDescent="0.25">
      <c r="A59" t="s">
        <v>824</v>
      </c>
      <c r="B59" s="72" t="s">
        <v>845</v>
      </c>
      <c r="C59" s="62" t="s">
        <v>1854</v>
      </c>
      <c r="D59" s="62" t="s">
        <v>1856</v>
      </c>
      <c r="E59" s="62" t="s">
        <v>1854</v>
      </c>
      <c r="F59" s="62" t="s">
        <v>1854</v>
      </c>
      <c r="G59" s="62" t="s">
        <v>1854</v>
      </c>
      <c r="H59" s="62" t="s">
        <v>1854</v>
      </c>
      <c r="I59" s="62" t="s">
        <v>1854</v>
      </c>
      <c r="J59" s="62" t="s">
        <v>1854</v>
      </c>
      <c r="K59" s="62" t="s">
        <v>1856</v>
      </c>
    </row>
    <row r="60" spans="1:11" outlineLevel="1" x14ac:dyDescent="0.25">
      <c r="A60" t="s">
        <v>824</v>
      </c>
      <c r="B60" s="72" t="s">
        <v>846</v>
      </c>
      <c r="C60" s="62" t="s">
        <v>1856</v>
      </c>
      <c r="D60" s="62" t="s">
        <v>1854</v>
      </c>
      <c r="E60" s="62" t="s">
        <v>1854</v>
      </c>
      <c r="F60" s="62" t="s">
        <v>1854</v>
      </c>
      <c r="G60" s="62" t="s">
        <v>1854</v>
      </c>
      <c r="H60" s="62" t="s">
        <v>1854</v>
      </c>
      <c r="I60" s="62" t="s">
        <v>1854</v>
      </c>
      <c r="J60" s="62" t="s">
        <v>1854</v>
      </c>
      <c r="K60" s="62" t="s">
        <v>1856</v>
      </c>
    </row>
    <row r="61" spans="1:11" outlineLevel="1" x14ac:dyDescent="0.25">
      <c r="A61" t="s">
        <v>824</v>
      </c>
      <c r="B61" s="72" t="s">
        <v>847</v>
      </c>
      <c r="C61" s="62" t="s">
        <v>1854</v>
      </c>
      <c r="D61" s="62" t="s">
        <v>1854</v>
      </c>
      <c r="E61" s="62" t="s">
        <v>1856</v>
      </c>
      <c r="F61" s="62" t="s">
        <v>1854</v>
      </c>
      <c r="G61" s="62" t="s">
        <v>1854</v>
      </c>
      <c r="H61" s="62" t="s">
        <v>1854</v>
      </c>
      <c r="I61" s="62" t="s">
        <v>1854</v>
      </c>
      <c r="J61" s="62" t="s">
        <v>1854</v>
      </c>
      <c r="K61" s="62" t="s">
        <v>1856</v>
      </c>
    </row>
    <row r="62" spans="1:11" outlineLevel="1" x14ac:dyDescent="0.25">
      <c r="A62" t="s">
        <v>824</v>
      </c>
      <c r="B62" s="72" t="s">
        <v>848</v>
      </c>
      <c r="C62" s="62" t="s">
        <v>1854</v>
      </c>
      <c r="D62" s="62" t="s">
        <v>1855</v>
      </c>
      <c r="E62" s="62" t="s">
        <v>1854</v>
      </c>
      <c r="F62" s="62" t="s">
        <v>1854</v>
      </c>
      <c r="G62" s="62" t="s">
        <v>1854</v>
      </c>
      <c r="H62" s="62" t="s">
        <v>1854</v>
      </c>
      <c r="I62" s="62" t="s">
        <v>1854</v>
      </c>
      <c r="J62" s="62" t="s">
        <v>1854</v>
      </c>
      <c r="K62" s="62" t="s">
        <v>1855</v>
      </c>
    </row>
    <row r="63" spans="1:11" outlineLevel="1" x14ac:dyDescent="0.25">
      <c r="A63" t="s">
        <v>824</v>
      </c>
      <c r="B63" s="72" t="s">
        <v>849</v>
      </c>
      <c r="C63" s="62" t="s">
        <v>1854</v>
      </c>
      <c r="D63" s="62" t="s">
        <v>1854</v>
      </c>
      <c r="E63" s="62" t="s">
        <v>1854</v>
      </c>
      <c r="F63" s="62" t="s">
        <v>1854</v>
      </c>
      <c r="G63" s="62" t="s">
        <v>1854</v>
      </c>
      <c r="H63" s="62" t="s">
        <v>1856</v>
      </c>
      <c r="I63" s="62" t="s">
        <v>1854</v>
      </c>
      <c r="J63" s="62" t="s">
        <v>1854</v>
      </c>
      <c r="K63" s="62" t="s">
        <v>1856</v>
      </c>
    </row>
    <row r="64" spans="1:11" outlineLevel="1" x14ac:dyDescent="0.25">
      <c r="A64" t="s">
        <v>824</v>
      </c>
      <c r="B64" s="72" t="s">
        <v>850</v>
      </c>
      <c r="C64" s="62" t="s">
        <v>1856</v>
      </c>
      <c r="D64" s="62" t="s">
        <v>1854</v>
      </c>
      <c r="E64" s="62" t="s">
        <v>1856</v>
      </c>
      <c r="F64" s="62" t="s">
        <v>1856</v>
      </c>
      <c r="G64" s="62" t="s">
        <v>1854</v>
      </c>
      <c r="H64" s="62" t="s">
        <v>1854</v>
      </c>
      <c r="I64" s="62" t="s">
        <v>1854</v>
      </c>
      <c r="J64" s="62" t="s">
        <v>1854</v>
      </c>
      <c r="K64" s="62" t="s">
        <v>6</v>
      </c>
    </row>
    <row r="65" spans="1:11" outlineLevel="1" x14ac:dyDescent="0.25">
      <c r="A65" t="s">
        <v>824</v>
      </c>
      <c r="B65" s="72" t="s">
        <v>851</v>
      </c>
      <c r="C65" s="62" t="s">
        <v>1854</v>
      </c>
      <c r="D65" s="62" t="s">
        <v>1854</v>
      </c>
      <c r="E65" s="62" t="s">
        <v>1856</v>
      </c>
      <c r="F65" s="62" t="s">
        <v>1854</v>
      </c>
      <c r="G65" s="62" t="s">
        <v>1854</v>
      </c>
      <c r="H65" s="62" t="s">
        <v>1854</v>
      </c>
      <c r="I65" s="62" t="s">
        <v>1854</v>
      </c>
      <c r="J65" s="62" t="s">
        <v>1854</v>
      </c>
      <c r="K65" s="62" t="s">
        <v>1856</v>
      </c>
    </row>
    <row r="66" spans="1:11" outlineLevel="1" x14ac:dyDescent="0.25">
      <c r="A66" t="s">
        <v>824</v>
      </c>
      <c r="B66" s="72" t="s">
        <v>2695</v>
      </c>
      <c r="C66" s="62" t="s">
        <v>1856</v>
      </c>
      <c r="D66" s="62" t="s">
        <v>1854</v>
      </c>
      <c r="E66" s="62" t="s">
        <v>1854</v>
      </c>
      <c r="F66" s="62" t="s">
        <v>1854</v>
      </c>
      <c r="G66" s="62" t="s">
        <v>1854</v>
      </c>
      <c r="H66" s="62" t="s">
        <v>1854</v>
      </c>
      <c r="I66" s="62" t="s">
        <v>1854</v>
      </c>
      <c r="J66" s="62" t="s">
        <v>1854</v>
      </c>
      <c r="K66" s="62" t="s">
        <v>1856</v>
      </c>
    </row>
    <row r="67" spans="1:11" outlineLevel="1" x14ac:dyDescent="0.25">
      <c r="A67" t="s">
        <v>824</v>
      </c>
      <c r="B67" s="72" t="s">
        <v>853</v>
      </c>
      <c r="C67" s="62" t="s">
        <v>1854</v>
      </c>
      <c r="D67" s="62" t="s">
        <v>1856</v>
      </c>
      <c r="E67" s="62" t="s">
        <v>1854</v>
      </c>
      <c r="F67" s="62" t="s">
        <v>1854</v>
      </c>
      <c r="G67" s="62" t="s">
        <v>1854</v>
      </c>
      <c r="H67" s="62" t="s">
        <v>1854</v>
      </c>
      <c r="I67" s="62" t="s">
        <v>1854</v>
      </c>
      <c r="J67" s="62" t="s">
        <v>1854</v>
      </c>
      <c r="K67" s="62" t="s">
        <v>1856</v>
      </c>
    </row>
    <row r="68" spans="1:11" outlineLevel="1" x14ac:dyDescent="0.25">
      <c r="A68" t="s">
        <v>824</v>
      </c>
      <c r="B68" s="72" t="s">
        <v>854</v>
      </c>
      <c r="C68" s="62" t="s">
        <v>1854</v>
      </c>
      <c r="D68" s="62" t="s">
        <v>1856</v>
      </c>
      <c r="E68" s="62" t="s">
        <v>1854</v>
      </c>
      <c r="F68" s="62" t="s">
        <v>1854</v>
      </c>
      <c r="G68" s="62" t="s">
        <v>1854</v>
      </c>
      <c r="H68" s="62" t="s">
        <v>1854</v>
      </c>
      <c r="I68" s="62" t="s">
        <v>1854</v>
      </c>
      <c r="J68" s="62" t="s">
        <v>1854</v>
      </c>
      <c r="K68" s="62" t="s">
        <v>1856</v>
      </c>
    </row>
    <row r="69" spans="1:11" outlineLevel="1" x14ac:dyDescent="0.25">
      <c r="A69" t="s">
        <v>824</v>
      </c>
      <c r="B69" s="72" t="s">
        <v>855</v>
      </c>
      <c r="C69" s="62" t="s">
        <v>1854</v>
      </c>
      <c r="D69" s="62" t="s">
        <v>1856</v>
      </c>
      <c r="E69" s="62" t="s">
        <v>1854</v>
      </c>
      <c r="F69" s="62" t="s">
        <v>1854</v>
      </c>
      <c r="G69" s="62" t="s">
        <v>1854</v>
      </c>
      <c r="H69" s="62" t="s">
        <v>1854</v>
      </c>
      <c r="I69" s="62" t="s">
        <v>1854</v>
      </c>
      <c r="J69" s="62" t="s">
        <v>1854</v>
      </c>
      <c r="K69" s="62" t="s">
        <v>1856</v>
      </c>
    </row>
    <row r="70" spans="1:11" outlineLevel="1" x14ac:dyDescent="0.25">
      <c r="A70" t="s">
        <v>824</v>
      </c>
      <c r="B70" s="72" t="s">
        <v>2696</v>
      </c>
      <c r="C70" s="62" t="s">
        <v>1854</v>
      </c>
      <c r="D70" s="62" t="s">
        <v>1856</v>
      </c>
      <c r="E70" s="62" t="s">
        <v>1854</v>
      </c>
      <c r="F70" s="62" t="s">
        <v>1854</v>
      </c>
      <c r="G70" s="62" t="s">
        <v>1854</v>
      </c>
      <c r="H70" s="62" t="s">
        <v>1854</v>
      </c>
      <c r="I70" s="62" t="s">
        <v>1854</v>
      </c>
      <c r="J70" s="62" t="s">
        <v>1854</v>
      </c>
      <c r="K70" s="62" t="s">
        <v>1856</v>
      </c>
    </row>
    <row r="71" spans="1:11" outlineLevel="1" x14ac:dyDescent="0.25">
      <c r="A71" t="s">
        <v>824</v>
      </c>
      <c r="B71" s="72" t="s">
        <v>856</v>
      </c>
      <c r="C71" s="62" t="s">
        <v>1854</v>
      </c>
      <c r="D71" s="62" t="s">
        <v>1854</v>
      </c>
      <c r="E71" s="62" t="s">
        <v>1854</v>
      </c>
      <c r="F71" s="62" t="s">
        <v>1854</v>
      </c>
      <c r="G71" s="62" t="s">
        <v>1856</v>
      </c>
      <c r="H71" s="62" t="s">
        <v>1854</v>
      </c>
      <c r="I71" s="62" t="s">
        <v>1854</v>
      </c>
      <c r="J71" s="62" t="s">
        <v>1854</v>
      </c>
      <c r="K71" s="62" t="s">
        <v>1856</v>
      </c>
    </row>
    <row r="72" spans="1:11" s="40" customFormat="1" x14ac:dyDescent="0.25">
      <c r="A72" s="42" t="s">
        <v>824</v>
      </c>
      <c r="B72" s="74" t="s">
        <v>857</v>
      </c>
      <c r="C72" s="71" t="s">
        <v>1856</v>
      </c>
      <c r="D72" s="71" t="s">
        <v>1854</v>
      </c>
      <c r="E72" s="71" t="s">
        <v>1856</v>
      </c>
      <c r="F72" s="71" t="s">
        <v>1854</v>
      </c>
      <c r="G72" s="71" t="s">
        <v>1854</v>
      </c>
      <c r="H72" s="71" t="s">
        <v>1854</v>
      </c>
      <c r="I72" s="71" t="s">
        <v>1854</v>
      </c>
      <c r="J72" s="71" t="s">
        <v>1854</v>
      </c>
      <c r="K72" s="71" t="s">
        <v>1855</v>
      </c>
    </row>
    <row r="73" spans="1:11" outlineLevel="1" x14ac:dyDescent="0.25">
      <c r="A73" t="s">
        <v>824</v>
      </c>
      <c r="B73" s="72" t="s">
        <v>857</v>
      </c>
      <c r="C73" s="62" t="s">
        <v>1856</v>
      </c>
      <c r="D73" s="62" t="s">
        <v>1854</v>
      </c>
      <c r="E73" s="62" t="s">
        <v>1854</v>
      </c>
      <c r="F73" s="62" t="s">
        <v>1854</v>
      </c>
      <c r="G73" s="62" t="s">
        <v>1854</v>
      </c>
      <c r="H73" s="62" t="s">
        <v>1854</v>
      </c>
      <c r="I73" s="62" t="s">
        <v>1854</v>
      </c>
      <c r="J73" s="62" t="s">
        <v>1854</v>
      </c>
      <c r="K73" s="62" t="s">
        <v>1856</v>
      </c>
    </row>
    <row r="74" spans="1:11" outlineLevel="1" x14ac:dyDescent="0.25">
      <c r="A74" t="s">
        <v>824</v>
      </c>
      <c r="B74" s="72" t="s">
        <v>858</v>
      </c>
      <c r="C74" s="62" t="s">
        <v>1854</v>
      </c>
      <c r="D74" s="62" t="s">
        <v>1854</v>
      </c>
      <c r="E74" s="62" t="s">
        <v>1854</v>
      </c>
      <c r="F74" s="62" t="s">
        <v>1854</v>
      </c>
      <c r="G74" s="62" t="s">
        <v>1854</v>
      </c>
      <c r="H74" s="62" t="s">
        <v>1856</v>
      </c>
      <c r="I74" s="62" t="s">
        <v>1854</v>
      </c>
      <c r="J74" s="62" t="s">
        <v>1854</v>
      </c>
      <c r="K74" s="62" t="s">
        <v>1856</v>
      </c>
    </row>
    <row r="75" spans="1:11" outlineLevel="1" x14ac:dyDescent="0.25">
      <c r="A75" t="s">
        <v>824</v>
      </c>
      <c r="B75" s="72" t="s">
        <v>859</v>
      </c>
      <c r="C75" s="62" t="s">
        <v>1856</v>
      </c>
      <c r="D75" s="62" t="s">
        <v>1854</v>
      </c>
      <c r="E75" s="62" t="s">
        <v>1854</v>
      </c>
      <c r="F75" s="62" t="s">
        <v>1854</v>
      </c>
      <c r="G75" s="62" t="s">
        <v>1854</v>
      </c>
      <c r="H75" s="62" t="s">
        <v>1854</v>
      </c>
      <c r="I75" s="62" t="s">
        <v>1854</v>
      </c>
      <c r="J75" s="62" t="s">
        <v>1854</v>
      </c>
      <c r="K75" s="62" t="s">
        <v>1856</v>
      </c>
    </row>
    <row r="76" spans="1:11" outlineLevel="1" x14ac:dyDescent="0.25">
      <c r="A76" t="s">
        <v>824</v>
      </c>
      <c r="B76" s="72" t="s">
        <v>2697</v>
      </c>
      <c r="C76" s="62" t="s">
        <v>1854</v>
      </c>
      <c r="D76" s="62" t="s">
        <v>1856</v>
      </c>
      <c r="E76" s="62" t="s">
        <v>1854</v>
      </c>
      <c r="F76" s="62" t="s">
        <v>1854</v>
      </c>
      <c r="G76" s="62" t="s">
        <v>1854</v>
      </c>
      <c r="H76" s="62" t="s">
        <v>1854</v>
      </c>
      <c r="I76" s="62" t="s">
        <v>1854</v>
      </c>
      <c r="J76" s="62" t="s">
        <v>1854</v>
      </c>
      <c r="K76" s="62" t="s">
        <v>1856</v>
      </c>
    </row>
    <row r="77" spans="1:11" outlineLevel="1" x14ac:dyDescent="0.25">
      <c r="A77" t="s">
        <v>824</v>
      </c>
      <c r="B77" s="72" t="s">
        <v>860</v>
      </c>
      <c r="C77" s="62" t="s">
        <v>1856</v>
      </c>
      <c r="D77" s="62" t="s">
        <v>1854</v>
      </c>
      <c r="E77" s="62" t="s">
        <v>1854</v>
      </c>
      <c r="F77" s="62" t="s">
        <v>1854</v>
      </c>
      <c r="G77" s="62" t="s">
        <v>1854</v>
      </c>
      <c r="H77" s="62" t="s">
        <v>1854</v>
      </c>
      <c r="I77" s="62" t="s">
        <v>1854</v>
      </c>
      <c r="J77" s="62" t="s">
        <v>1854</v>
      </c>
      <c r="K77" s="62" t="s">
        <v>1856</v>
      </c>
    </row>
    <row r="78" spans="1:11" outlineLevel="1" x14ac:dyDescent="0.25">
      <c r="A78" t="s">
        <v>824</v>
      </c>
      <c r="B78" s="72" t="s">
        <v>861</v>
      </c>
      <c r="C78" s="62" t="s">
        <v>1855</v>
      </c>
      <c r="D78" s="62" t="s">
        <v>1854</v>
      </c>
      <c r="E78" s="62" t="s">
        <v>1854</v>
      </c>
      <c r="F78" s="62" t="s">
        <v>1854</v>
      </c>
      <c r="G78" s="62" t="s">
        <v>1854</v>
      </c>
      <c r="H78" s="62" t="s">
        <v>1854</v>
      </c>
      <c r="I78" s="62" t="s">
        <v>1854</v>
      </c>
      <c r="J78" s="62" t="s">
        <v>1854</v>
      </c>
      <c r="K78" s="62" t="s">
        <v>1855</v>
      </c>
    </row>
    <row r="79" spans="1:11" outlineLevel="1" x14ac:dyDescent="0.25">
      <c r="A79" t="s">
        <v>824</v>
      </c>
      <c r="B79" s="72" t="s">
        <v>862</v>
      </c>
      <c r="C79" s="62" t="s">
        <v>1856</v>
      </c>
      <c r="D79" s="62" t="s">
        <v>1856</v>
      </c>
      <c r="E79" s="62" t="s">
        <v>1856</v>
      </c>
      <c r="F79" s="62" t="s">
        <v>1854</v>
      </c>
      <c r="G79" s="62" t="s">
        <v>1854</v>
      </c>
      <c r="H79" s="62" t="s">
        <v>1854</v>
      </c>
      <c r="I79" s="62" t="s">
        <v>1854</v>
      </c>
      <c r="J79" s="62" t="s">
        <v>1854</v>
      </c>
      <c r="K79" s="62" t="s">
        <v>6</v>
      </c>
    </row>
    <row r="80" spans="1:11" outlineLevel="1" x14ac:dyDescent="0.25">
      <c r="A80" t="s">
        <v>824</v>
      </c>
      <c r="B80" s="72" t="s">
        <v>2698</v>
      </c>
      <c r="C80" s="62" t="s">
        <v>1856</v>
      </c>
      <c r="D80" s="62" t="s">
        <v>1854</v>
      </c>
      <c r="E80" s="62" t="s">
        <v>1854</v>
      </c>
      <c r="F80" s="62" t="s">
        <v>1854</v>
      </c>
      <c r="G80" s="62" t="s">
        <v>1854</v>
      </c>
      <c r="H80" s="62" t="s">
        <v>1854</v>
      </c>
      <c r="I80" s="62" t="s">
        <v>1854</v>
      </c>
      <c r="J80" s="62" t="s">
        <v>1854</v>
      </c>
      <c r="K80" s="62" t="s">
        <v>1856</v>
      </c>
    </row>
    <row r="81" spans="1:11" outlineLevel="1" x14ac:dyDescent="0.25">
      <c r="A81" t="s">
        <v>824</v>
      </c>
      <c r="B81" s="72" t="s">
        <v>868</v>
      </c>
      <c r="C81" s="62" t="s">
        <v>1854</v>
      </c>
      <c r="D81" s="62" t="s">
        <v>1856</v>
      </c>
      <c r="E81" s="62" t="s">
        <v>1854</v>
      </c>
      <c r="F81" s="62" t="s">
        <v>1854</v>
      </c>
      <c r="G81" s="62" t="s">
        <v>1854</v>
      </c>
      <c r="H81" s="62" t="s">
        <v>1854</v>
      </c>
      <c r="I81" s="62" t="s">
        <v>1854</v>
      </c>
      <c r="J81" s="62" t="s">
        <v>1854</v>
      </c>
      <c r="K81" s="62" t="s">
        <v>1856</v>
      </c>
    </row>
    <row r="82" spans="1:11" outlineLevel="1" x14ac:dyDescent="0.25">
      <c r="A82" t="s">
        <v>824</v>
      </c>
      <c r="B82" s="72" t="s">
        <v>863</v>
      </c>
      <c r="C82" s="62" t="s">
        <v>1854</v>
      </c>
      <c r="D82" s="62" t="s">
        <v>1856</v>
      </c>
      <c r="E82" s="62" t="s">
        <v>1854</v>
      </c>
      <c r="F82" s="62" t="s">
        <v>1854</v>
      </c>
      <c r="G82" s="62" t="s">
        <v>1854</v>
      </c>
      <c r="H82" s="62" t="s">
        <v>1854</v>
      </c>
      <c r="I82" s="62" t="s">
        <v>1854</v>
      </c>
      <c r="J82" s="62" t="s">
        <v>1854</v>
      </c>
      <c r="K82" s="62" t="s">
        <v>1856</v>
      </c>
    </row>
    <row r="83" spans="1:11" outlineLevel="1" x14ac:dyDescent="0.25">
      <c r="A83" t="s">
        <v>824</v>
      </c>
      <c r="B83" s="72" t="s">
        <v>864</v>
      </c>
      <c r="C83" s="62" t="s">
        <v>1854</v>
      </c>
      <c r="D83" s="62" t="s">
        <v>1855</v>
      </c>
      <c r="E83" s="62" t="s">
        <v>1854</v>
      </c>
      <c r="F83" s="62" t="s">
        <v>1854</v>
      </c>
      <c r="G83" s="62" t="s">
        <v>1854</v>
      </c>
      <c r="H83" s="62" t="s">
        <v>1854</v>
      </c>
      <c r="I83" s="62" t="s">
        <v>1854</v>
      </c>
      <c r="J83" s="62" t="s">
        <v>1854</v>
      </c>
      <c r="K83" s="62" t="s">
        <v>1855</v>
      </c>
    </row>
    <row r="84" spans="1:11" outlineLevel="1" x14ac:dyDescent="0.25">
      <c r="A84" t="s">
        <v>824</v>
      </c>
      <c r="B84" s="72" t="s">
        <v>865</v>
      </c>
      <c r="C84" s="62" t="s">
        <v>1856</v>
      </c>
      <c r="D84" s="62" t="s">
        <v>1854</v>
      </c>
      <c r="E84" s="62" t="s">
        <v>1854</v>
      </c>
      <c r="F84" s="62" t="s">
        <v>1856</v>
      </c>
      <c r="G84" s="62" t="s">
        <v>1854</v>
      </c>
      <c r="H84" s="62" t="s">
        <v>1854</v>
      </c>
      <c r="I84" s="62" t="s">
        <v>1854</v>
      </c>
      <c r="J84" s="62" t="s">
        <v>1854</v>
      </c>
      <c r="K84" s="62" t="s">
        <v>1855</v>
      </c>
    </row>
    <row r="85" spans="1:11" outlineLevel="1" x14ac:dyDescent="0.25">
      <c r="A85" t="s">
        <v>824</v>
      </c>
      <c r="B85" s="72" t="s">
        <v>2699</v>
      </c>
      <c r="C85" s="62" t="s">
        <v>1854</v>
      </c>
      <c r="D85" s="62" t="s">
        <v>1854</v>
      </c>
      <c r="E85" s="62" t="s">
        <v>1854</v>
      </c>
      <c r="F85" s="62" t="s">
        <v>1854</v>
      </c>
      <c r="G85" s="62" t="s">
        <v>1856</v>
      </c>
      <c r="H85" s="62" t="s">
        <v>1854</v>
      </c>
      <c r="I85" s="62" t="s">
        <v>1854</v>
      </c>
      <c r="J85" s="62" t="s">
        <v>1854</v>
      </c>
      <c r="K85" s="62" t="s">
        <v>1856</v>
      </c>
    </row>
    <row r="86" spans="1:11" outlineLevel="1" x14ac:dyDescent="0.25">
      <c r="A86" t="s">
        <v>824</v>
      </c>
      <c r="B86" s="72" t="s">
        <v>2700</v>
      </c>
      <c r="C86" s="62" t="s">
        <v>1856</v>
      </c>
      <c r="D86" s="62" t="s">
        <v>1854</v>
      </c>
      <c r="E86" s="62" t="s">
        <v>1854</v>
      </c>
      <c r="F86" s="62" t="s">
        <v>1854</v>
      </c>
      <c r="G86" s="62" t="s">
        <v>1854</v>
      </c>
      <c r="H86" s="62" t="s">
        <v>1854</v>
      </c>
      <c r="I86" s="62" t="s">
        <v>1854</v>
      </c>
      <c r="J86" s="62" t="s">
        <v>1854</v>
      </c>
      <c r="K86" s="62" t="s">
        <v>1856</v>
      </c>
    </row>
    <row r="87" spans="1:11" outlineLevel="1" x14ac:dyDescent="0.25">
      <c r="A87" t="s">
        <v>824</v>
      </c>
      <c r="B87" s="72" t="s">
        <v>2701</v>
      </c>
      <c r="C87" s="62" t="s">
        <v>1854</v>
      </c>
      <c r="D87" s="62" t="s">
        <v>1856</v>
      </c>
      <c r="E87" s="62" t="s">
        <v>1854</v>
      </c>
      <c r="F87" s="62" t="s">
        <v>1854</v>
      </c>
      <c r="G87" s="62" t="s">
        <v>1854</v>
      </c>
      <c r="H87" s="62" t="s">
        <v>1854</v>
      </c>
      <c r="I87" s="62" t="s">
        <v>1854</v>
      </c>
      <c r="J87" s="62" t="s">
        <v>1854</v>
      </c>
      <c r="K87" s="62" t="s">
        <v>1856</v>
      </c>
    </row>
    <row r="88" spans="1:11" outlineLevel="1" x14ac:dyDescent="0.25">
      <c r="A88" t="s">
        <v>824</v>
      </c>
      <c r="B88" s="72" t="s">
        <v>866</v>
      </c>
      <c r="C88" s="62" t="s">
        <v>1854</v>
      </c>
      <c r="D88" s="62" t="s">
        <v>1855</v>
      </c>
      <c r="E88" s="62" t="s">
        <v>6</v>
      </c>
      <c r="F88" s="62" t="s">
        <v>1855</v>
      </c>
      <c r="G88" s="62" t="s">
        <v>1855</v>
      </c>
      <c r="H88" s="62" t="s">
        <v>1854</v>
      </c>
      <c r="I88" s="62" t="s">
        <v>1854</v>
      </c>
      <c r="J88" s="62" t="s">
        <v>1854</v>
      </c>
      <c r="K88" s="62" t="s">
        <v>1874</v>
      </c>
    </row>
    <row r="89" spans="1:11" outlineLevel="1" x14ac:dyDescent="0.25">
      <c r="A89" s="46" t="s">
        <v>824</v>
      </c>
      <c r="B89" s="73" t="s">
        <v>2</v>
      </c>
      <c r="C89" s="50" t="s">
        <v>1891</v>
      </c>
      <c r="D89" s="50" t="s">
        <v>2618</v>
      </c>
      <c r="E89" s="50" t="s">
        <v>1904</v>
      </c>
      <c r="F89" s="50" t="s">
        <v>1911</v>
      </c>
      <c r="G89" s="50" t="s">
        <v>1873</v>
      </c>
      <c r="H89" s="50" t="s">
        <v>1858</v>
      </c>
      <c r="I89" s="50" t="s">
        <v>1856</v>
      </c>
      <c r="J89" s="50" t="s">
        <v>6</v>
      </c>
      <c r="K89" s="50" t="s">
        <v>2704</v>
      </c>
    </row>
    <row r="90" spans="1:11" outlineLevel="1" x14ac:dyDescent="0.25">
      <c r="A90" t="s">
        <v>825</v>
      </c>
      <c r="B90" s="72" t="s">
        <v>2705</v>
      </c>
      <c r="C90" s="62" t="s">
        <v>1854</v>
      </c>
      <c r="D90" s="62" t="s">
        <v>1856</v>
      </c>
      <c r="E90" s="62" t="s">
        <v>1854</v>
      </c>
      <c r="F90" s="62" t="s">
        <v>1854</v>
      </c>
      <c r="G90" s="62" t="s">
        <v>1854</v>
      </c>
      <c r="H90" s="62" t="s">
        <v>1854</v>
      </c>
      <c r="I90" s="62" t="s">
        <v>1854</v>
      </c>
      <c r="J90" s="62" t="s">
        <v>1854</v>
      </c>
      <c r="K90" s="62" t="s">
        <v>1856</v>
      </c>
    </row>
    <row r="91" spans="1:11" outlineLevel="1" x14ac:dyDescent="0.25">
      <c r="A91" t="s">
        <v>825</v>
      </c>
      <c r="B91" s="72" t="s">
        <v>835</v>
      </c>
      <c r="C91" s="62" t="s">
        <v>2567</v>
      </c>
      <c r="D91" s="62" t="s">
        <v>1871</v>
      </c>
      <c r="E91" s="62" t="s">
        <v>1919</v>
      </c>
      <c r="F91" s="62" t="s">
        <v>1872</v>
      </c>
      <c r="G91" s="62" t="s">
        <v>1855</v>
      </c>
      <c r="H91" s="62" t="s">
        <v>6</v>
      </c>
      <c r="I91" s="62" t="s">
        <v>1857</v>
      </c>
      <c r="J91" s="62" t="s">
        <v>1874</v>
      </c>
      <c r="K91" s="62" t="s">
        <v>2706</v>
      </c>
    </row>
    <row r="92" spans="1:11" outlineLevel="1" x14ac:dyDescent="0.25">
      <c r="A92" t="s">
        <v>825</v>
      </c>
      <c r="B92" s="72" t="s">
        <v>869</v>
      </c>
      <c r="C92" s="62" t="s">
        <v>1854</v>
      </c>
      <c r="D92" s="62" t="s">
        <v>1854</v>
      </c>
      <c r="E92" s="62" t="s">
        <v>1854</v>
      </c>
      <c r="F92" s="62" t="s">
        <v>1856</v>
      </c>
      <c r="G92" s="62" t="s">
        <v>1854</v>
      </c>
      <c r="H92" s="62" t="s">
        <v>1854</v>
      </c>
      <c r="I92" s="62" t="s">
        <v>1854</v>
      </c>
      <c r="J92" s="62" t="s">
        <v>1854</v>
      </c>
      <c r="K92" s="62" t="s">
        <v>1856</v>
      </c>
    </row>
    <row r="93" spans="1:11" outlineLevel="1" x14ac:dyDescent="0.25">
      <c r="A93" t="s">
        <v>825</v>
      </c>
      <c r="B93" s="72" t="s">
        <v>870</v>
      </c>
      <c r="C93" s="62" t="s">
        <v>1854</v>
      </c>
      <c r="D93" s="62" t="s">
        <v>1854</v>
      </c>
      <c r="E93" s="62" t="s">
        <v>1856</v>
      </c>
      <c r="F93" s="62" t="s">
        <v>1854</v>
      </c>
      <c r="G93" s="62" t="s">
        <v>1854</v>
      </c>
      <c r="H93" s="62" t="s">
        <v>1854</v>
      </c>
      <c r="I93" s="62" t="s">
        <v>1854</v>
      </c>
      <c r="J93" s="62" t="s">
        <v>1854</v>
      </c>
      <c r="K93" s="62" t="s">
        <v>1856</v>
      </c>
    </row>
    <row r="94" spans="1:11" outlineLevel="1" x14ac:dyDescent="0.25">
      <c r="A94" t="s">
        <v>825</v>
      </c>
      <c r="B94" s="72" t="s">
        <v>871</v>
      </c>
      <c r="C94" s="62" t="s">
        <v>1854</v>
      </c>
      <c r="D94" s="62" t="s">
        <v>1854</v>
      </c>
      <c r="E94" s="62" t="s">
        <v>1854</v>
      </c>
      <c r="F94" s="62" t="s">
        <v>1854</v>
      </c>
      <c r="G94" s="62" t="s">
        <v>1854</v>
      </c>
      <c r="H94" s="62" t="s">
        <v>1854</v>
      </c>
      <c r="I94" s="62" t="s">
        <v>1854</v>
      </c>
      <c r="J94" s="62" t="s">
        <v>1856</v>
      </c>
      <c r="K94" s="62" t="s">
        <v>1856</v>
      </c>
    </row>
    <row r="95" spans="1:11" outlineLevel="1" x14ac:dyDescent="0.25">
      <c r="A95" t="s">
        <v>825</v>
      </c>
      <c r="B95" s="72" t="s">
        <v>872</v>
      </c>
      <c r="C95" s="62" t="s">
        <v>1854</v>
      </c>
      <c r="D95" s="62" t="s">
        <v>1856</v>
      </c>
      <c r="E95" s="62" t="s">
        <v>1854</v>
      </c>
      <c r="F95" s="62" t="s">
        <v>1854</v>
      </c>
      <c r="G95" s="62" t="s">
        <v>1854</v>
      </c>
      <c r="H95" s="62" t="s">
        <v>1854</v>
      </c>
      <c r="I95" s="62" t="s">
        <v>1854</v>
      </c>
      <c r="J95" s="62" t="s">
        <v>1854</v>
      </c>
      <c r="K95" s="62" t="s">
        <v>1856</v>
      </c>
    </row>
    <row r="96" spans="1:11" outlineLevel="1" x14ac:dyDescent="0.25">
      <c r="A96" t="s">
        <v>825</v>
      </c>
      <c r="B96" s="72" t="s">
        <v>873</v>
      </c>
      <c r="C96" s="62" t="s">
        <v>1854</v>
      </c>
      <c r="D96" s="62" t="s">
        <v>1854</v>
      </c>
      <c r="E96" s="62" t="s">
        <v>1854</v>
      </c>
      <c r="F96" s="62" t="s">
        <v>1854</v>
      </c>
      <c r="G96" s="62" t="s">
        <v>1856</v>
      </c>
      <c r="H96" s="62" t="s">
        <v>1854</v>
      </c>
      <c r="I96" s="62" t="s">
        <v>1854</v>
      </c>
      <c r="J96" s="62" t="s">
        <v>1854</v>
      </c>
      <c r="K96" s="62" t="s">
        <v>1856</v>
      </c>
    </row>
    <row r="97" spans="1:11" outlineLevel="1" x14ac:dyDescent="0.25">
      <c r="A97" t="s">
        <v>825</v>
      </c>
      <c r="B97" s="72" t="s">
        <v>874</v>
      </c>
      <c r="C97" s="62" t="s">
        <v>1854</v>
      </c>
      <c r="D97" s="62" t="s">
        <v>6</v>
      </c>
      <c r="E97" s="62" t="s">
        <v>6</v>
      </c>
      <c r="F97" s="62" t="s">
        <v>1854</v>
      </c>
      <c r="G97" s="62" t="s">
        <v>1858</v>
      </c>
      <c r="H97" s="62" t="s">
        <v>1854</v>
      </c>
      <c r="I97" s="62" t="s">
        <v>1854</v>
      </c>
      <c r="J97" s="62" t="s">
        <v>1854</v>
      </c>
      <c r="K97" s="62" t="s">
        <v>1873</v>
      </c>
    </row>
    <row r="98" spans="1:11" outlineLevel="1" x14ac:dyDescent="0.25">
      <c r="A98" t="s">
        <v>825</v>
      </c>
      <c r="B98" s="72" t="s">
        <v>875</v>
      </c>
      <c r="C98" s="62" t="s">
        <v>1856</v>
      </c>
      <c r="D98" s="62" t="s">
        <v>1854</v>
      </c>
      <c r="E98" s="62" t="s">
        <v>1854</v>
      </c>
      <c r="F98" s="62" t="s">
        <v>1854</v>
      </c>
      <c r="G98" s="62" t="s">
        <v>1854</v>
      </c>
      <c r="H98" s="62" t="s">
        <v>1854</v>
      </c>
      <c r="I98" s="62" t="s">
        <v>1854</v>
      </c>
      <c r="J98" s="62" t="s">
        <v>1854</v>
      </c>
      <c r="K98" s="62" t="s">
        <v>1856</v>
      </c>
    </row>
    <row r="99" spans="1:11" outlineLevel="1" x14ac:dyDescent="0.25">
      <c r="A99" t="s">
        <v>825</v>
      </c>
      <c r="B99" s="72" t="s">
        <v>836</v>
      </c>
      <c r="C99" s="62" t="s">
        <v>1854</v>
      </c>
      <c r="D99" s="62" t="s">
        <v>6</v>
      </c>
      <c r="E99" s="62" t="s">
        <v>1854</v>
      </c>
      <c r="F99" s="62" t="s">
        <v>1854</v>
      </c>
      <c r="G99" s="62" t="s">
        <v>1854</v>
      </c>
      <c r="H99" s="62" t="s">
        <v>1854</v>
      </c>
      <c r="I99" s="62" t="s">
        <v>1854</v>
      </c>
      <c r="J99" s="62" t="s">
        <v>1854</v>
      </c>
      <c r="K99" s="62" t="s">
        <v>6</v>
      </c>
    </row>
    <row r="100" spans="1:11" outlineLevel="1" x14ac:dyDescent="0.25">
      <c r="A100" t="s">
        <v>825</v>
      </c>
      <c r="B100" s="72" t="s">
        <v>876</v>
      </c>
      <c r="C100" s="62" t="s">
        <v>1854</v>
      </c>
      <c r="D100" s="62" t="s">
        <v>1874</v>
      </c>
      <c r="E100" s="62" t="s">
        <v>1856</v>
      </c>
      <c r="F100" s="62" t="s">
        <v>1854</v>
      </c>
      <c r="G100" s="62" t="s">
        <v>1997</v>
      </c>
      <c r="H100" s="62" t="s">
        <v>1854</v>
      </c>
      <c r="I100" s="62" t="s">
        <v>1856</v>
      </c>
      <c r="J100" s="62" t="s">
        <v>1854</v>
      </c>
      <c r="K100" s="62" t="s">
        <v>1886</v>
      </c>
    </row>
    <row r="101" spans="1:11" outlineLevel="1" x14ac:dyDescent="0.25">
      <c r="A101" t="s">
        <v>825</v>
      </c>
      <c r="B101" s="72" t="s">
        <v>876</v>
      </c>
      <c r="C101" s="62" t="s">
        <v>1854</v>
      </c>
      <c r="D101" s="62" t="s">
        <v>1856</v>
      </c>
      <c r="E101" s="62" t="s">
        <v>1854</v>
      </c>
      <c r="F101" s="62" t="s">
        <v>1854</v>
      </c>
      <c r="G101" s="62" t="s">
        <v>1854</v>
      </c>
      <c r="H101" s="62" t="s">
        <v>1854</v>
      </c>
      <c r="I101" s="62" t="s">
        <v>1854</v>
      </c>
      <c r="J101" s="62" t="s">
        <v>1854</v>
      </c>
      <c r="K101" s="62" t="s">
        <v>1856</v>
      </c>
    </row>
    <row r="102" spans="1:11" outlineLevel="1" x14ac:dyDescent="0.25">
      <c r="A102" t="s">
        <v>825</v>
      </c>
      <c r="B102" s="72" t="s">
        <v>877</v>
      </c>
      <c r="C102" s="62" t="s">
        <v>1854</v>
      </c>
      <c r="D102" s="62" t="s">
        <v>1854</v>
      </c>
      <c r="E102" s="62" t="s">
        <v>1856</v>
      </c>
      <c r="F102" s="62" t="s">
        <v>1854</v>
      </c>
      <c r="G102" s="62" t="s">
        <v>1854</v>
      </c>
      <c r="H102" s="62" t="s">
        <v>1854</v>
      </c>
      <c r="I102" s="62" t="s">
        <v>1854</v>
      </c>
      <c r="J102" s="62" t="s">
        <v>1854</v>
      </c>
      <c r="K102" s="62" t="s">
        <v>1856</v>
      </c>
    </row>
    <row r="103" spans="1:11" outlineLevel="1" x14ac:dyDescent="0.25">
      <c r="A103" t="s">
        <v>825</v>
      </c>
      <c r="B103" s="72" t="s">
        <v>2707</v>
      </c>
      <c r="C103" s="62" t="s">
        <v>1854</v>
      </c>
      <c r="D103" s="62" t="s">
        <v>1856</v>
      </c>
      <c r="E103" s="62" t="s">
        <v>1854</v>
      </c>
      <c r="F103" s="62" t="s">
        <v>1854</v>
      </c>
      <c r="G103" s="62" t="s">
        <v>1854</v>
      </c>
      <c r="H103" s="62" t="s">
        <v>1854</v>
      </c>
      <c r="I103" s="62" t="s">
        <v>1854</v>
      </c>
      <c r="J103" s="62" t="s">
        <v>1854</v>
      </c>
      <c r="K103" s="62" t="s">
        <v>1856</v>
      </c>
    </row>
    <row r="104" spans="1:11" outlineLevel="1" x14ac:dyDescent="0.25">
      <c r="A104" t="s">
        <v>825</v>
      </c>
      <c r="B104" s="72" t="s">
        <v>1811</v>
      </c>
      <c r="C104" s="62" t="s">
        <v>1854</v>
      </c>
      <c r="D104" s="62" t="s">
        <v>1856</v>
      </c>
      <c r="E104" s="62" t="s">
        <v>1854</v>
      </c>
      <c r="F104" s="62" t="s">
        <v>1854</v>
      </c>
      <c r="G104" s="62" t="s">
        <v>1854</v>
      </c>
      <c r="H104" s="62" t="s">
        <v>1854</v>
      </c>
      <c r="I104" s="62" t="s">
        <v>1854</v>
      </c>
      <c r="J104" s="62" t="s">
        <v>1854</v>
      </c>
      <c r="K104" s="62" t="s">
        <v>1856</v>
      </c>
    </row>
    <row r="105" spans="1:11" outlineLevel="1" x14ac:dyDescent="0.25">
      <c r="A105" t="s">
        <v>825</v>
      </c>
      <c r="B105" s="72" t="s">
        <v>2708</v>
      </c>
      <c r="C105" s="62" t="s">
        <v>1854</v>
      </c>
      <c r="D105" s="62" t="s">
        <v>1856</v>
      </c>
      <c r="E105" s="62" t="s">
        <v>1854</v>
      </c>
      <c r="F105" s="62" t="s">
        <v>1854</v>
      </c>
      <c r="G105" s="62" t="s">
        <v>1854</v>
      </c>
      <c r="H105" s="62" t="s">
        <v>1854</v>
      </c>
      <c r="I105" s="62" t="s">
        <v>1854</v>
      </c>
      <c r="J105" s="62" t="s">
        <v>1854</v>
      </c>
      <c r="K105" s="62" t="s">
        <v>1856</v>
      </c>
    </row>
    <row r="106" spans="1:11" outlineLevel="1" x14ac:dyDescent="0.25">
      <c r="A106" t="s">
        <v>825</v>
      </c>
      <c r="B106" s="72" t="s">
        <v>878</v>
      </c>
      <c r="C106" s="62" t="s">
        <v>1854</v>
      </c>
      <c r="D106" s="62" t="s">
        <v>1856</v>
      </c>
      <c r="E106" s="62" t="s">
        <v>1854</v>
      </c>
      <c r="F106" s="62" t="s">
        <v>1854</v>
      </c>
      <c r="G106" s="62" t="s">
        <v>1854</v>
      </c>
      <c r="H106" s="62" t="s">
        <v>1854</v>
      </c>
      <c r="I106" s="62" t="s">
        <v>1854</v>
      </c>
      <c r="J106" s="62" t="s">
        <v>1854</v>
      </c>
      <c r="K106" s="62" t="s">
        <v>1856</v>
      </c>
    </row>
    <row r="107" spans="1:11" outlineLevel="1" x14ac:dyDescent="0.25">
      <c r="A107" t="s">
        <v>825</v>
      </c>
      <c r="B107" s="72" t="s">
        <v>1812</v>
      </c>
      <c r="C107" s="62" t="s">
        <v>1854</v>
      </c>
      <c r="D107" s="62" t="s">
        <v>1856</v>
      </c>
      <c r="E107" s="62" t="s">
        <v>1854</v>
      </c>
      <c r="F107" s="62" t="s">
        <v>1854</v>
      </c>
      <c r="G107" s="62" t="s">
        <v>1854</v>
      </c>
      <c r="H107" s="62" t="s">
        <v>1854</v>
      </c>
      <c r="I107" s="62" t="s">
        <v>1854</v>
      </c>
      <c r="J107" s="62" t="s">
        <v>1854</v>
      </c>
      <c r="K107" s="62" t="s">
        <v>1856</v>
      </c>
    </row>
    <row r="108" spans="1:11" outlineLevel="1" x14ac:dyDescent="0.25">
      <c r="A108" t="s">
        <v>825</v>
      </c>
      <c r="B108" s="72" t="s">
        <v>879</v>
      </c>
      <c r="C108" s="62" t="s">
        <v>1854</v>
      </c>
      <c r="D108" s="62" t="s">
        <v>1854</v>
      </c>
      <c r="E108" s="62" t="s">
        <v>1856</v>
      </c>
      <c r="F108" s="62" t="s">
        <v>1854</v>
      </c>
      <c r="G108" s="62" t="s">
        <v>1854</v>
      </c>
      <c r="H108" s="62" t="s">
        <v>1854</v>
      </c>
      <c r="I108" s="62" t="s">
        <v>1854</v>
      </c>
      <c r="J108" s="62" t="s">
        <v>1854</v>
      </c>
      <c r="K108" s="62" t="s">
        <v>1856</v>
      </c>
    </row>
    <row r="109" spans="1:11" outlineLevel="1" x14ac:dyDescent="0.25">
      <c r="A109" t="s">
        <v>825</v>
      </c>
      <c r="B109" s="72" t="s">
        <v>880</v>
      </c>
      <c r="C109" s="62" t="s">
        <v>1854</v>
      </c>
      <c r="D109" s="62" t="s">
        <v>1856</v>
      </c>
      <c r="E109" s="62" t="s">
        <v>1854</v>
      </c>
      <c r="F109" s="62" t="s">
        <v>1854</v>
      </c>
      <c r="G109" s="62" t="s">
        <v>1854</v>
      </c>
      <c r="H109" s="62" t="s">
        <v>1854</v>
      </c>
      <c r="I109" s="62" t="s">
        <v>1854</v>
      </c>
      <c r="J109" s="62" t="s">
        <v>1854</v>
      </c>
      <c r="K109" s="62" t="s">
        <v>1856</v>
      </c>
    </row>
    <row r="110" spans="1:11" outlineLevel="1" x14ac:dyDescent="0.25">
      <c r="A110" t="s">
        <v>825</v>
      </c>
      <c r="B110" s="72" t="s">
        <v>881</v>
      </c>
      <c r="C110" s="62" t="s">
        <v>1854</v>
      </c>
      <c r="D110" s="62" t="s">
        <v>1856</v>
      </c>
      <c r="E110" s="62" t="s">
        <v>1854</v>
      </c>
      <c r="F110" s="62" t="s">
        <v>1854</v>
      </c>
      <c r="G110" s="62" t="s">
        <v>1854</v>
      </c>
      <c r="H110" s="62" t="s">
        <v>1854</v>
      </c>
      <c r="I110" s="62" t="s">
        <v>1854</v>
      </c>
      <c r="J110" s="62" t="s">
        <v>1854</v>
      </c>
      <c r="K110" s="62" t="s">
        <v>1856</v>
      </c>
    </row>
    <row r="111" spans="1:11" outlineLevel="1" x14ac:dyDescent="0.25">
      <c r="A111" t="s">
        <v>825</v>
      </c>
      <c r="B111" s="72" t="s">
        <v>2709</v>
      </c>
      <c r="C111" s="62" t="s">
        <v>1854</v>
      </c>
      <c r="D111" s="62" t="s">
        <v>1854</v>
      </c>
      <c r="E111" s="62" t="s">
        <v>1854</v>
      </c>
      <c r="F111" s="62" t="s">
        <v>1854</v>
      </c>
      <c r="G111" s="62" t="s">
        <v>1862</v>
      </c>
      <c r="H111" s="62" t="s">
        <v>1854</v>
      </c>
      <c r="I111" s="62" t="s">
        <v>1854</v>
      </c>
      <c r="J111" s="62" t="s">
        <v>1854</v>
      </c>
      <c r="K111" s="62" t="s">
        <v>1862</v>
      </c>
    </row>
    <row r="112" spans="1:11" outlineLevel="1" x14ac:dyDescent="0.25">
      <c r="A112" t="s">
        <v>825</v>
      </c>
      <c r="B112" s="72" t="s">
        <v>837</v>
      </c>
      <c r="C112" s="62" t="s">
        <v>1923</v>
      </c>
      <c r="D112" s="62" t="s">
        <v>2710</v>
      </c>
      <c r="E112" s="62" t="s">
        <v>1874</v>
      </c>
      <c r="F112" s="62" t="s">
        <v>1884</v>
      </c>
      <c r="G112" s="62" t="s">
        <v>1861</v>
      </c>
      <c r="H112" s="62" t="s">
        <v>1862</v>
      </c>
      <c r="I112" s="62" t="s">
        <v>1856</v>
      </c>
      <c r="J112" s="62" t="s">
        <v>1855</v>
      </c>
      <c r="K112" s="62" t="s">
        <v>2338</v>
      </c>
    </row>
    <row r="113" spans="1:11" outlineLevel="1" x14ac:dyDescent="0.25">
      <c r="A113" t="s">
        <v>825</v>
      </c>
      <c r="B113" s="72" t="s">
        <v>882</v>
      </c>
      <c r="C113" s="62" t="s">
        <v>1906</v>
      </c>
      <c r="D113" s="62" t="s">
        <v>1855</v>
      </c>
      <c r="E113" s="62" t="s">
        <v>1997</v>
      </c>
      <c r="F113" s="62" t="s">
        <v>1874</v>
      </c>
      <c r="G113" s="62" t="s">
        <v>1859</v>
      </c>
      <c r="H113" s="62" t="s">
        <v>1854</v>
      </c>
      <c r="I113" s="62" t="s">
        <v>1856</v>
      </c>
      <c r="J113" s="62" t="s">
        <v>1854</v>
      </c>
      <c r="K113" s="62" t="s">
        <v>1967</v>
      </c>
    </row>
    <row r="114" spans="1:11" outlineLevel="1" x14ac:dyDescent="0.25">
      <c r="A114" t="s">
        <v>825</v>
      </c>
      <c r="B114" s="72" t="s">
        <v>839</v>
      </c>
      <c r="C114" s="62" t="s">
        <v>1862</v>
      </c>
      <c r="D114" s="62" t="s">
        <v>1854</v>
      </c>
      <c r="E114" s="62" t="s">
        <v>1854</v>
      </c>
      <c r="F114" s="62" t="s">
        <v>1855</v>
      </c>
      <c r="G114" s="62" t="s">
        <v>1855</v>
      </c>
      <c r="H114" s="62" t="s">
        <v>1854</v>
      </c>
      <c r="I114" s="62" t="s">
        <v>1854</v>
      </c>
      <c r="J114" s="62" t="s">
        <v>1854</v>
      </c>
      <c r="K114" s="62" t="s">
        <v>1883</v>
      </c>
    </row>
    <row r="115" spans="1:11" outlineLevel="1" x14ac:dyDescent="0.25">
      <c r="A115" t="s">
        <v>825</v>
      </c>
      <c r="B115" s="72" t="s">
        <v>883</v>
      </c>
      <c r="C115" s="62" t="s">
        <v>1856</v>
      </c>
      <c r="D115" s="62" t="s">
        <v>1854</v>
      </c>
      <c r="E115" s="62" t="s">
        <v>1854</v>
      </c>
      <c r="F115" s="62" t="s">
        <v>1857</v>
      </c>
      <c r="G115" s="62" t="s">
        <v>1856</v>
      </c>
      <c r="H115" s="62" t="s">
        <v>1854</v>
      </c>
      <c r="I115" s="62" t="s">
        <v>1854</v>
      </c>
      <c r="J115" s="62" t="s">
        <v>1854</v>
      </c>
      <c r="K115" s="62" t="s">
        <v>1883</v>
      </c>
    </row>
    <row r="116" spans="1:11" outlineLevel="1" x14ac:dyDescent="0.25">
      <c r="A116" t="s">
        <v>825</v>
      </c>
      <c r="B116" s="72" t="s">
        <v>884</v>
      </c>
      <c r="C116" s="62" t="s">
        <v>1854</v>
      </c>
      <c r="D116" s="62" t="s">
        <v>1854</v>
      </c>
      <c r="E116" s="62" t="s">
        <v>1854</v>
      </c>
      <c r="F116" s="62" t="s">
        <v>1854</v>
      </c>
      <c r="G116" s="62" t="s">
        <v>1854</v>
      </c>
      <c r="H116" s="62" t="s">
        <v>1854</v>
      </c>
      <c r="I116" s="62" t="s">
        <v>1856</v>
      </c>
      <c r="J116" s="62" t="s">
        <v>1854</v>
      </c>
      <c r="K116" s="62" t="s">
        <v>1856</v>
      </c>
    </row>
    <row r="117" spans="1:11" outlineLevel="1" x14ac:dyDescent="0.25">
      <c r="A117" t="s">
        <v>825</v>
      </c>
      <c r="B117" s="72" t="s">
        <v>840</v>
      </c>
      <c r="C117" s="62" t="s">
        <v>1857</v>
      </c>
      <c r="D117" s="62" t="s">
        <v>1862</v>
      </c>
      <c r="E117" s="62" t="s">
        <v>1856</v>
      </c>
      <c r="F117" s="62" t="s">
        <v>1856</v>
      </c>
      <c r="G117" s="62" t="s">
        <v>6</v>
      </c>
      <c r="H117" s="62" t="s">
        <v>1854</v>
      </c>
      <c r="I117" s="62" t="s">
        <v>1856</v>
      </c>
      <c r="J117" s="62" t="s">
        <v>1856</v>
      </c>
      <c r="K117" s="62" t="s">
        <v>1864</v>
      </c>
    </row>
    <row r="118" spans="1:11" outlineLevel="1" x14ac:dyDescent="0.25">
      <c r="A118" t="s">
        <v>825</v>
      </c>
      <c r="B118" s="72" t="s">
        <v>885</v>
      </c>
      <c r="C118" s="62" t="s">
        <v>1854</v>
      </c>
      <c r="D118" s="62" t="s">
        <v>1856</v>
      </c>
      <c r="E118" s="62" t="s">
        <v>1854</v>
      </c>
      <c r="F118" s="62" t="s">
        <v>1854</v>
      </c>
      <c r="G118" s="62" t="s">
        <v>1854</v>
      </c>
      <c r="H118" s="62" t="s">
        <v>1854</v>
      </c>
      <c r="I118" s="62" t="s">
        <v>1854</v>
      </c>
      <c r="J118" s="62" t="s">
        <v>1854</v>
      </c>
      <c r="K118" s="62" t="s">
        <v>1856</v>
      </c>
    </row>
    <row r="119" spans="1:11" outlineLevel="1" x14ac:dyDescent="0.25">
      <c r="A119" t="s">
        <v>825</v>
      </c>
      <c r="B119" s="72" t="s">
        <v>886</v>
      </c>
      <c r="C119" s="62" t="s">
        <v>1854</v>
      </c>
      <c r="D119" s="62" t="s">
        <v>1854</v>
      </c>
      <c r="E119" s="62" t="s">
        <v>1856</v>
      </c>
      <c r="F119" s="62" t="s">
        <v>1854</v>
      </c>
      <c r="G119" s="62" t="s">
        <v>1854</v>
      </c>
      <c r="H119" s="62" t="s">
        <v>1854</v>
      </c>
      <c r="I119" s="62" t="s">
        <v>1854</v>
      </c>
      <c r="J119" s="62" t="s">
        <v>1854</v>
      </c>
      <c r="K119" s="62" t="s">
        <v>1856</v>
      </c>
    </row>
    <row r="120" spans="1:11" outlineLevel="1" x14ac:dyDescent="0.25">
      <c r="A120" t="s">
        <v>825</v>
      </c>
      <c r="B120" s="72" t="s">
        <v>846</v>
      </c>
      <c r="C120" s="62" t="s">
        <v>1856</v>
      </c>
      <c r="D120" s="62" t="s">
        <v>1854</v>
      </c>
      <c r="E120" s="62" t="s">
        <v>1854</v>
      </c>
      <c r="F120" s="62" t="s">
        <v>1854</v>
      </c>
      <c r="G120" s="62" t="s">
        <v>1854</v>
      </c>
      <c r="H120" s="62" t="s">
        <v>1854</v>
      </c>
      <c r="I120" s="62" t="s">
        <v>1854</v>
      </c>
      <c r="J120" s="62" t="s">
        <v>1854</v>
      </c>
      <c r="K120" s="62" t="s">
        <v>1856</v>
      </c>
    </row>
    <row r="121" spans="1:11" outlineLevel="1" x14ac:dyDescent="0.25">
      <c r="A121" t="s">
        <v>825</v>
      </c>
      <c r="B121" s="72" t="s">
        <v>2711</v>
      </c>
      <c r="C121" s="62" t="s">
        <v>1856</v>
      </c>
      <c r="D121" s="62" t="s">
        <v>1854</v>
      </c>
      <c r="E121" s="62" t="s">
        <v>1854</v>
      </c>
      <c r="F121" s="62" t="s">
        <v>1854</v>
      </c>
      <c r="G121" s="62" t="s">
        <v>1854</v>
      </c>
      <c r="H121" s="62" t="s">
        <v>1854</v>
      </c>
      <c r="I121" s="62" t="s">
        <v>1854</v>
      </c>
      <c r="J121" s="62" t="s">
        <v>1854</v>
      </c>
      <c r="K121" s="62" t="s">
        <v>1856</v>
      </c>
    </row>
    <row r="122" spans="1:11" outlineLevel="1" x14ac:dyDescent="0.25">
      <c r="A122" t="s">
        <v>825</v>
      </c>
      <c r="B122" s="72" t="s">
        <v>887</v>
      </c>
      <c r="C122" s="62" t="s">
        <v>1854</v>
      </c>
      <c r="D122" s="62" t="s">
        <v>1856</v>
      </c>
      <c r="E122" s="62" t="s">
        <v>1854</v>
      </c>
      <c r="F122" s="62" t="s">
        <v>1854</v>
      </c>
      <c r="G122" s="62" t="s">
        <v>1854</v>
      </c>
      <c r="H122" s="62" t="s">
        <v>1854</v>
      </c>
      <c r="I122" s="62" t="s">
        <v>1854</v>
      </c>
      <c r="J122" s="62" t="s">
        <v>1854</v>
      </c>
      <c r="K122" s="62" t="s">
        <v>1856</v>
      </c>
    </row>
    <row r="123" spans="1:11" outlineLevel="1" x14ac:dyDescent="0.25">
      <c r="A123" t="s">
        <v>825</v>
      </c>
      <c r="B123" s="72" t="s">
        <v>888</v>
      </c>
      <c r="C123" s="62" t="s">
        <v>1854</v>
      </c>
      <c r="D123" s="62" t="s">
        <v>1855</v>
      </c>
      <c r="E123" s="62" t="s">
        <v>1854</v>
      </c>
      <c r="F123" s="62" t="s">
        <v>1854</v>
      </c>
      <c r="G123" s="62" t="s">
        <v>1856</v>
      </c>
      <c r="H123" s="62" t="s">
        <v>1854</v>
      </c>
      <c r="I123" s="62" t="s">
        <v>1854</v>
      </c>
      <c r="J123" s="62" t="s">
        <v>1854</v>
      </c>
      <c r="K123" s="62" t="s">
        <v>6</v>
      </c>
    </row>
    <row r="124" spans="1:11" outlineLevel="1" x14ac:dyDescent="0.25">
      <c r="A124" t="s">
        <v>825</v>
      </c>
      <c r="B124" s="72" t="s">
        <v>889</v>
      </c>
      <c r="C124" s="62" t="s">
        <v>1854</v>
      </c>
      <c r="D124" s="62" t="s">
        <v>1856</v>
      </c>
      <c r="E124" s="62" t="s">
        <v>1854</v>
      </c>
      <c r="F124" s="62" t="s">
        <v>1854</v>
      </c>
      <c r="G124" s="62" t="s">
        <v>1854</v>
      </c>
      <c r="H124" s="62" t="s">
        <v>1854</v>
      </c>
      <c r="I124" s="62" t="s">
        <v>1854</v>
      </c>
      <c r="J124" s="62" t="s">
        <v>1854</v>
      </c>
      <c r="K124" s="62" t="s">
        <v>1856</v>
      </c>
    </row>
    <row r="125" spans="1:11" outlineLevel="1" x14ac:dyDescent="0.25">
      <c r="A125" t="s">
        <v>825</v>
      </c>
      <c r="B125" s="72" t="s">
        <v>890</v>
      </c>
      <c r="C125" s="62" t="s">
        <v>1854</v>
      </c>
      <c r="D125" s="62" t="s">
        <v>1856</v>
      </c>
      <c r="E125" s="62" t="s">
        <v>1854</v>
      </c>
      <c r="F125" s="62" t="s">
        <v>1854</v>
      </c>
      <c r="G125" s="62" t="s">
        <v>1854</v>
      </c>
      <c r="H125" s="62" t="s">
        <v>1854</v>
      </c>
      <c r="I125" s="62" t="s">
        <v>1854</v>
      </c>
      <c r="J125" s="62" t="s">
        <v>1854</v>
      </c>
      <c r="K125" s="62" t="s">
        <v>1856</v>
      </c>
    </row>
    <row r="126" spans="1:11" outlineLevel="1" x14ac:dyDescent="0.25">
      <c r="A126" t="s">
        <v>825</v>
      </c>
      <c r="B126" s="72" t="s">
        <v>850</v>
      </c>
      <c r="C126" s="62" t="s">
        <v>1858</v>
      </c>
      <c r="D126" s="62" t="s">
        <v>1870</v>
      </c>
      <c r="E126" s="62" t="s">
        <v>1855</v>
      </c>
      <c r="F126" s="62" t="s">
        <v>1855</v>
      </c>
      <c r="G126" s="62" t="s">
        <v>1854</v>
      </c>
      <c r="H126" s="62" t="s">
        <v>6</v>
      </c>
      <c r="I126" s="62" t="s">
        <v>1854</v>
      </c>
      <c r="J126" s="62" t="s">
        <v>1854</v>
      </c>
      <c r="K126" s="62" t="s">
        <v>1911</v>
      </c>
    </row>
    <row r="127" spans="1:11" outlineLevel="1" x14ac:dyDescent="0.25">
      <c r="A127" t="s">
        <v>825</v>
      </c>
      <c r="B127" s="72" t="s">
        <v>891</v>
      </c>
      <c r="C127" s="62" t="s">
        <v>1854</v>
      </c>
      <c r="D127" s="62" t="s">
        <v>1855</v>
      </c>
      <c r="E127" s="62" t="s">
        <v>1854</v>
      </c>
      <c r="F127" s="62" t="s">
        <v>1854</v>
      </c>
      <c r="G127" s="62" t="s">
        <v>1854</v>
      </c>
      <c r="H127" s="62" t="s">
        <v>1854</v>
      </c>
      <c r="I127" s="62" t="s">
        <v>1854</v>
      </c>
      <c r="J127" s="62" t="s">
        <v>1854</v>
      </c>
      <c r="K127" s="62" t="s">
        <v>1855</v>
      </c>
    </row>
    <row r="128" spans="1:11" outlineLevel="1" x14ac:dyDescent="0.25">
      <c r="A128" t="s">
        <v>825</v>
      </c>
      <c r="B128" s="72" t="s">
        <v>891</v>
      </c>
      <c r="C128" s="62" t="s">
        <v>1856</v>
      </c>
      <c r="D128" s="62" t="s">
        <v>1854</v>
      </c>
      <c r="E128" s="62" t="s">
        <v>1854</v>
      </c>
      <c r="F128" s="62" t="s">
        <v>1854</v>
      </c>
      <c r="G128" s="62" t="s">
        <v>1854</v>
      </c>
      <c r="H128" s="62" t="s">
        <v>1854</v>
      </c>
      <c r="I128" s="62" t="s">
        <v>1854</v>
      </c>
      <c r="J128" s="62" t="s">
        <v>1854</v>
      </c>
      <c r="K128" s="62" t="s">
        <v>1856</v>
      </c>
    </row>
    <row r="129" spans="1:11" outlineLevel="1" x14ac:dyDescent="0.25">
      <c r="A129" t="s">
        <v>825</v>
      </c>
      <c r="B129" s="72" t="s">
        <v>851</v>
      </c>
      <c r="C129" s="62" t="s">
        <v>1854</v>
      </c>
      <c r="D129" s="62" t="s">
        <v>1854</v>
      </c>
      <c r="E129" s="62" t="s">
        <v>1856</v>
      </c>
      <c r="F129" s="62" t="s">
        <v>1854</v>
      </c>
      <c r="G129" s="62" t="s">
        <v>1854</v>
      </c>
      <c r="H129" s="62" t="s">
        <v>1854</v>
      </c>
      <c r="I129" s="62" t="s">
        <v>1854</v>
      </c>
      <c r="J129" s="62" t="s">
        <v>1854</v>
      </c>
      <c r="K129" s="62" t="s">
        <v>1856</v>
      </c>
    </row>
    <row r="130" spans="1:11" s="40" customFormat="1" x14ac:dyDescent="0.25">
      <c r="A130" s="42" t="s">
        <v>825</v>
      </c>
      <c r="B130" s="74" t="s">
        <v>892</v>
      </c>
      <c r="C130" s="71" t="s">
        <v>1854</v>
      </c>
      <c r="D130" s="71" t="s">
        <v>1854</v>
      </c>
      <c r="E130" s="71" t="s">
        <v>1854</v>
      </c>
      <c r="F130" s="71" t="s">
        <v>1854</v>
      </c>
      <c r="G130" s="71" t="s">
        <v>1856</v>
      </c>
      <c r="H130" s="71" t="s">
        <v>1854</v>
      </c>
      <c r="I130" s="71" t="s">
        <v>1854</v>
      </c>
      <c r="J130" s="71" t="s">
        <v>1854</v>
      </c>
      <c r="K130" s="71" t="s">
        <v>1856</v>
      </c>
    </row>
    <row r="131" spans="1:11" outlineLevel="1" x14ac:dyDescent="0.25">
      <c r="A131" t="s">
        <v>825</v>
      </c>
      <c r="B131" s="72" t="s">
        <v>1813</v>
      </c>
      <c r="C131" s="62" t="s">
        <v>1854</v>
      </c>
      <c r="D131" s="62" t="s">
        <v>1854</v>
      </c>
      <c r="E131" s="62" t="s">
        <v>1854</v>
      </c>
      <c r="F131" s="62" t="s">
        <v>1854</v>
      </c>
      <c r="G131" s="62" t="s">
        <v>1855</v>
      </c>
      <c r="H131" s="62" t="s">
        <v>1854</v>
      </c>
      <c r="I131" s="62" t="s">
        <v>1854</v>
      </c>
      <c r="J131" s="62" t="s">
        <v>1854</v>
      </c>
      <c r="K131" s="62" t="s">
        <v>1855</v>
      </c>
    </row>
    <row r="132" spans="1:11" outlineLevel="1" x14ac:dyDescent="0.25">
      <c r="A132" t="s">
        <v>825</v>
      </c>
      <c r="B132" s="72" t="s">
        <v>893</v>
      </c>
      <c r="C132" s="62" t="s">
        <v>1854</v>
      </c>
      <c r="D132" s="62" t="s">
        <v>1854</v>
      </c>
      <c r="E132" s="62" t="s">
        <v>1854</v>
      </c>
      <c r="F132" s="62" t="s">
        <v>1854</v>
      </c>
      <c r="G132" s="62" t="s">
        <v>1856</v>
      </c>
      <c r="H132" s="62" t="s">
        <v>1854</v>
      </c>
      <c r="I132" s="62" t="s">
        <v>1854</v>
      </c>
      <c r="J132" s="62" t="s">
        <v>1854</v>
      </c>
      <c r="K132" s="62" t="s">
        <v>1856</v>
      </c>
    </row>
    <row r="133" spans="1:11" outlineLevel="1" x14ac:dyDescent="0.25">
      <c r="A133" t="s">
        <v>825</v>
      </c>
      <c r="B133" s="72" t="s">
        <v>853</v>
      </c>
      <c r="C133" s="62" t="s">
        <v>1854</v>
      </c>
      <c r="D133" s="62" t="s">
        <v>1854</v>
      </c>
      <c r="E133" s="62" t="s">
        <v>1856</v>
      </c>
      <c r="F133" s="62" t="s">
        <v>1854</v>
      </c>
      <c r="G133" s="62" t="s">
        <v>1854</v>
      </c>
      <c r="H133" s="62" t="s">
        <v>1854</v>
      </c>
      <c r="I133" s="62" t="s">
        <v>1854</v>
      </c>
      <c r="J133" s="62" t="s">
        <v>1854</v>
      </c>
      <c r="K133" s="62" t="s">
        <v>1856</v>
      </c>
    </row>
    <row r="134" spans="1:11" outlineLevel="1" x14ac:dyDescent="0.25">
      <c r="A134" t="s">
        <v>825</v>
      </c>
      <c r="B134" s="72" t="s">
        <v>853</v>
      </c>
      <c r="C134" s="62" t="s">
        <v>1856</v>
      </c>
      <c r="D134" s="62" t="s">
        <v>1858</v>
      </c>
      <c r="E134" s="62" t="s">
        <v>1855</v>
      </c>
      <c r="F134" s="62" t="s">
        <v>6</v>
      </c>
      <c r="G134" s="62" t="s">
        <v>1854</v>
      </c>
      <c r="H134" s="62" t="s">
        <v>1854</v>
      </c>
      <c r="I134" s="62" t="s">
        <v>1854</v>
      </c>
      <c r="J134" s="62" t="s">
        <v>1854</v>
      </c>
      <c r="K134" s="62" t="s">
        <v>1873</v>
      </c>
    </row>
    <row r="135" spans="1:11" outlineLevel="1" x14ac:dyDescent="0.25">
      <c r="A135" t="s">
        <v>825</v>
      </c>
      <c r="B135" s="72" t="s">
        <v>854</v>
      </c>
      <c r="C135" s="62" t="s">
        <v>1854</v>
      </c>
      <c r="D135" s="62" t="s">
        <v>1856</v>
      </c>
      <c r="E135" s="62" t="s">
        <v>1854</v>
      </c>
      <c r="F135" s="62" t="s">
        <v>1854</v>
      </c>
      <c r="G135" s="62" t="s">
        <v>1854</v>
      </c>
      <c r="H135" s="62" t="s">
        <v>1854</v>
      </c>
      <c r="I135" s="62" t="s">
        <v>1854</v>
      </c>
      <c r="J135" s="62" t="s">
        <v>1854</v>
      </c>
      <c r="K135" s="62" t="s">
        <v>1856</v>
      </c>
    </row>
    <row r="136" spans="1:11" outlineLevel="1" x14ac:dyDescent="0.25">
      <c r="A136" t="s">
        <v>825</v>
      </c>
      <c r="B136" s="72" t="s">
        <v>856</v>
      </c>
      <c r="C136" s="62" t="s">
        <v>1854</v>
      </c>
      <c r="D136" s="62" t="s">
        <v>1854</v>
      </c>
      <c r="E136" s="62" t="s">
        <v>1854</v>
      </c>
      <c r="F136" s="62" t="s">
        <v>1854</v>
      </c>
      <c r="G136" s="62" t="s">
        <v>1856</v>
      </c>
      <c r="H136" s="62" t="s">
        <v>1854</v>
      </c>
      <c r="I136" s="62" t="s">
        <v>1854</v>
      </c>
      <c r="J136" s="62" t="s">
        <v>1854</v>
      </c>
      <c r="K136" s="62" t="s">
        <v>1856</v>
      </c>
    </row>
    <row r="137" spans="1:11" outlineLevel="1" x14ac:dyDescent="0.25">
      <c r="A137" t="s">
        <v>825</v>
      </c>
      <c r="B137" s="72" t="s">
        <v>857</v>
      </c>
      <c r="C137" s="62" t="s">
        <v>1854</v>
      </c>
      <c r="D137" s="62" t="s">
        <v>1862</v>
      </c>
      <c r="E137" s="62" t="s">
        <v>1855</v>
      </c>
      <c r="F137" s="62" t="s">
        <v>1854</v>
      </c>
      <c r="G137" s="62" t="s">
        <v>1854</v>
      </c>
      <c r="H137" s="62" t="s">
        <v>1854</v>
      </c>
      <c r="I137" s="62" t="s">
        <v>1854</v>
      </c>
      <c r="J137" s="62" t="s">
        <v>1854</v>
      </c>
      <c r="K137" s="62" t="s">
        <v>1857</v>
      </c>
    </row>
    <row r="138" spans="1:11" outlineLevel="1" x14ac:dyDescent="0.25">
      <c r="A138" t="s">
        <v>825</v>
      </c>
      <c r="B138" s="72" t="s">
        <v>894</v>
      </c>
      <c r="C138" s="62" t="s">
        <v>1856</v>
      </c>
      <c r="D138" s="62" t="s">
        <v>1854</v>
      </c>
      <c r="E138" s="62" t="s">
        <v>1854</v>
      </c>
      <c r="F138" s="62" t="s">
        <v>1854</v>
      </c>
      <c r="G138" s="62" t="s">
        <v>1854</v>
      </c>
      <c r="H138" s="62" t="s">
        <v>1854</v>
      </c>
      <c r="I138" s="62" t="s">
        <v>1854</v>
      </c>
      <c r="J138" s="62" t="s">
        <v>1854</v>
      </c>
      <c r="K138" s="62" t="s">
        <v>1856</v>
      </c>
    </row>
    <row r="139" spans="1:11" outlineLevel="1" x14ac:dyDescent="0.25">
      <c r="A139" t="s">
        <v>825</v>
      </c>
      <c r="B139" s="72" t="s">
        <v>2712</v>
      </c>
      <c r="C139" s="62" t="s">
        <v>1854</v>
      </c>
      <c r="D139" s="62" t="s">
        <v>1854</v>
      </c>
      <c r="E139" s="62" t="s">
        <v>1854</v>
      </c>
      <c r="F139" s="62" t="s">
        <v>1854</v>
      </c>
      <c r="G139" s="62" t="s">
        <v>1856</v>
      </c>
      <c r="H139" s="62" t="s">
        <v>1854</v>
      </c>
      <c r="I139" s="62" t="s">
        <v>1854</v>
      </c>
      <c r="J139" s="62" t="s">
        <v>1854</v>
      </c>
      <c r="K139" s="62" t="s">
        <v>1856</v>
      </c>
    </row>
    <row r="140" spans="1:11" outlineLevel="1" x14ac:dyDescent="0.25">
      <c r="A140" t="s">
        <v>825</v>
      </c>
      <c r="B140" s="72" t="s">
        <v>895</v>
      </c>
      <c r="C140" s="62" t="s">
        <v>1854</v>
      </c>
      <c r="D140" s="62" t="s">
        <v>1856</v>
      </c>
      <c r="E140" s="62" t="s">
        <v>1854</v>
      </c>
      <c r="F140" s="62" t="s">
        <v>1854</v>
      </c>
      <c r="G140" s="62" t="s">
        <v>1854</v>
      </c>
      <c r="H140" s="62" t="s">
        <v>1854</v>
      </c>
      <c r="I140" s="62" t="s">
        <v>1854</v>
      </c>
      <c r="J140" s="62" t="s">
        <v>1854</v>
      </c>
      <c r="K140" s="62" t="s">
        <v>1856</v>
      </c>
    </row>
    <row r="141" spans="1:11" outlineLevel="1" x14ac:dyDescent="0.25">
      <c r="A141" t="s">
        <v>825</v>
      </c>
      <c r="B141" s="72" t="s">
        <v>2713</v>
      </c>
      <c r="C141" s="62" t="s">
        <v>1854</v>
      </c>
      <c r="D141" s="62" t="s">
        <v>1854</v>
      </c>
      <c r="E141" s="62" t="s">
        <v>1856</v>
      </c>
      <c r="F141" s="62" t="s">
        <v>1854</v>
      </c>
      <c r="G141" s="62" t="s">
        <v>1854</v>
      </c>
      <c r="H141" s="62" t="s">
        <v>1854</v>
      </c>
      <c r="I141" s="62" t="s">
        <v>1854</v>
      </c>
      <c r="J141" s="62" t="s">
        <v>1854</v>
      </c>
      <c r="K141" s="62" t="s">
        <v>1856</v>
      </c>
    </row>
    <row r="142" spans="1:11" outlineLevel="1" x14ac:dyDescent="0.25">
      <c r="A142" t="s">
        <v>825</v>
      </c>
      <c r="B142" s="72" t="s">
        <v>896</v>
      </c>
      <c r="C142" s="62" t="s">
        <v>1854</v>
      </c>
      <c r="D142" s="62" t="s">
        <v>1856</v>
      </c>
      <c r="E142" s="62" t="s">
        <v>1854</v>
      </c>
      <c r="F142" s="62" t="s">
        <v>1854</v>
      </c>
      <c r="G142" s="62" t="s">
        <v>1854</v>
      </c>
      <c r="H142" s="62" t="s">
        <v>1854</v>
      </c>
      <c r="I142" s="62" t="s">
        <v>1854</v>
      </c>
      <c r="J142" s="62" t="s">
        <v>1854</v>
      </c>
      <c r="K142" s="62" t="s">
        <v>1856</v>
      </c>
    </row>
    <row r="143" spans="1:11" outlineLevel="1" x14ac:dyDescent="0.25">
      <c r="A143" t="s">
        <v>825</v>
      </c>
      <c r="B143" s="72" t="s">
        <v>862</v>
      </c>
      <c r="C143" s="62" t="s">
        <v>1862</v>
      </c>
      <c r="D143" s="62" t="s">
        <v>1883</v>
      </c>
      <c r="E143" s="62" t="s">
        <v>1855</v>
      </c>
      <c r="F143" s="62" t="s">
        <v>1862</v>
      </c>
      <c r="G143" s="62" t="s">
        <v>1856</v>
      </c>
      <c r="H143" s="62" t="s">
        <v>6</v>
      </c>
      <c r="I143" s="62" t="s">
        <v>1856</v>
      </c>
      <c r="J143" s="62" t="s">
        <v>1856</v>
      </c>
      <c r="K143" s="62" t="s">
        <v>1906</v>
      </c>
    </row>
    <row r="144" spans="1:11" outlineLevel="1" x14ac:dyDescent="0.25">
      <c r="A144" t="s">
        <v>825</v>
      </c>
      <c r="B144" s="72" t="s">
        <v>897</v>
      </c>
      <c r="C144" s="62" t="s">
        <v>1854</v>
      </c>
      <c r="D144" s="62" t="s">
        <v>1854</v>
      </c>
      <c r="E144" s="62" t="s">
        <v>1854</v>
      </c>
      <c r="F144" s="62" t="s">
        <v>1854</v>
      </c>
      <c r="G144" s="62" t="s">
        <v>1854</v>
      </c>
      <c r="H144" s="62" t="s">
        <v>1854</v>
      </c>
      <c r="I144" s="62" t="s">
        <v>1856</v>
      </c>
      <c r="J144" s="62" t="s">
        <v>1854</v>
      </c>
      <c r="K144" s="62" t="s">
        <v>1856</v>
      </c>
    </row>
    <row r="145" spans="1:11" outlineLevel="1" x14ac:dyDescent="0.25">
      <c r="A145" t="s">
        <v>825</v>
      </c>
      <c r="B145" s="72" t="s">
        <v>898</v>
      </c>
      <c r="C145" s="62" t="s">
        <v>1854</v>
      </c>
      <c r="D145" s="62" t="s">
        <v>1856</v>
      </c>
      <c r="E145" s="62" t="s">
        <v>1854</v>
      </c>
      <c r="F145" s="62" t="s">
        <v>1854</v>
      </c>
      <c r="G145" s="62" t="s">
        <v>1854</v>
      </c>
      <c r="H145" s="62" t="s">
        <v>1854</v>
      </c>
      <c r="I145" s="62" t="s">
        <v>1854</v>
      </c>
      <c r="J145" s="62" t="s">
        <v>1854</v>
      </c>
      <c r="K145" s="62" t="s">
        <v>1856</v>
      </c>
    </row>
    <row r="146" spans="1:11" outlineLevel="1" x14ac:dyDescent="0.25">
      <c r="A146" t="s">
        <v>825</v>
      </c>
      <c r="B146" s="72" t="s">
        <v>899</v>
      </c>
      <c r="C146" s="62" t="s">
        <v>1854</v>
      </c>
      <c r="D146" s="62" t="s">
        <v>1856</v>
      </c>
      <c r="E146" s="62" t="s">
        <v>1854</v>
      </c>
      <c r="F146" s="62" t="s">
        <v>1854</v>
      </c>
      <c r="G146" s="62" t="s">
        <v>1854</v>
      </c>
      <c r="H146" s="62" t="s">
        <v>1854</v>
      </c>
      <c r="I146" s="62" t="s">
        <v>1854</v>
      </c>
      <c r="J146" s="62" t="s">
        <v>1854</v>
      </c>
      <c r="K146" s="62" t="s">
        <v>1856</v>
      </c>
    </row>
    <row r="147" spans="1:11" outlineLevel="1" x14ac:dyDescent="0.25">
      <c r="A147" t="s">
        <v>825</v>
      </c>
      <c r="B147" s="72" t="s">
        <v>900</v>
      </c>
      <c r="C147" s="62" t="s">
        <v>1854</v>
      </c>
      <c r="D147" s="62" t="s">
        <v>1856</v>
      </c>
      <c r="E147" s="62" t="s">
        <v>1854</v>
      </c>
      <c r="F147" s="62" t="s">
        <v>1854</v>
      </c>
      <c r="G147" s="62" t="s">
        <v>1854</v>
      </c>
      <c r="H147" s="62" t="s">
        <v>1854</v>
      </c>
      <c r="I147" s="62" t="s">
        <v>1854</v>
      </c>
      <c r="J147" s="62" t="s">
        <v>1854</v>
      </c>
      <c r="K147" s="62" t="s">
        <v>1856</v>
      </c>
    </row>
    <row r="148" spans="1:11" outlineLevel="1" x14ac:dyDescent="0.25">
      <c r="A148" t="s">
        <v>825</v>
      </c>
      <c r="B148" s="72" t="s">
        <v>2714</v>
      </c>
      <c r="C148" s="62" t="s">
        <v>1854</v>
      </c>
      <c r="D148" s="62" t="s">
        <v>1856</v>
      </c>
      <c r="E148" s="62" t="s">
        <v>1854</v>
      </c>
      <c r="F148" s="62" t="s">
        <v>1854</v>
      </c>
      <c r="G148" s="62" t="s">
        <v>1854</v>
      </c>
      <c r="H148" s="62" t="s">
        <v>1854</v>
      </c>
      <c r="I148" s="62" t="s">
        <v>1854</v>
      </c>
      <c r="J148" s="62" t="s">
        <v>1854</v>
      </c>
      <c r="K148" s="62" t="s">
        <v>1856</v>
      </c>
    </row>
    <row r="149" spans="1:11" outlineLevel="1" x14ac:dyDescent="0.25">
      <c r="A149" t="s">
        <v>825</v>
      </c>
      <c r="B149" s="72" t="s">
        <v>901</v>
      </c>
      <c r="C149" s="62" t="s">
        <v>1854</v>
      </c>
      <c r="D149" s="62" t="s">
        <v>1855</v>
      </c>
      <c r="E149" s="62" t="s">
        <v>1854</v>
      </c>
      <c r="F149" s="62" t="s">
        <v>1854</v>
      </c>
      <c r="G149" s="62" t="s">
        <v>1854</v>
      </c>
      <c r="H149" s="62" t="s">
        <v>1854</v>
      </c>
      <c r="I149" s="62" t="s">
        <v>1854</v>
      </c>
      <c r="J149" s="62" t="s">
        <v>1854</v>
      </c>
      <c r="K149" s="62" t="s">
        <v>1855</v>
      </c>
    </row>
    <row r="150" spans="1:11" outlineLevel="1" x14ac:dyDescent="0.25">
      <c r="A150" t="s">
        <v>825</v>
      </c>
      <c r="B150" s="72" t="s">
        <v>901</v>
      </c>
      <c r="C150" s="62" t="s">
        <v>1855</v>
      </c>
      <c r="D150" s="62" t="s">
        <v>1873</v>
      </c>
      <c r="E150" s="62" t="s">
        <v>1856</v>
      </c>
      <c r="F150" s="62" t="s">
        <v>1854</v>
      </c>
      <c r="G150" s="62" t="s">
        <v>1854</v>
      </c>
      <c r="H150" s="62" t="s">
        <v>1854</v>
      </c>
      <c r="I150" s="62" t="s">
        <v>1854</v>
      </c>
      <c r="J150" s="62" t="s">
        <v>1854</v>
      </c>
      <c r="K150" s="62" t="s">
        <v>1861</v>
      </c>
    </row>
    <row r="151" spans="1:11" outlineLevel="1" x14ac:dyDescent="0.25">
      <c r="A151" t="s">
        <v>825</v>
      </c>
      <c r="B151" s="72" t="s">
        <v>2715</v>
      </c>
      <c r="C151" s="62" t="s">
        <v>1854</v>
      </c>
      <c r="D151" s="62" t="s">
        <v>1854</v>
      </c>
      <c r="E151" s="62" t="s">
        <v>1856</v>
      </c>
      <c r="F151" s="62" t="s">
        <v>1854</v>
      </c>
      <c r="G151" s="62" t="s">
        <v>1854</v>
      </c>
      <c r="H151" s="62" t="s">
        <v>1854</v>
      </c>
      <c r="I151" s="62" t="s">
        <v>1854</v>
      </c>
      <c r="J151" s="62" t="s">
        <v>1854</v>
      </c>
      <c r="K151" s="62" t="s">
        <v>1856</v>
      </c>
    </row>
    <row r="152" spans="1:11" outlineLevel="1" x14ac:dyDescent="0.25">
      <c r="A152" t="s">
        <v>825</v>
      </c>
      <c r="B152" s="72" t="s">
        <v>2716</v>
      </c>
      <c r="C152" s="62" t="s">
        <v>1854</v>
      </c>
      <c r="D152" s="62" t="s">
        <v>1856</v>
      </c>
      <c r="E152" s="62" t="s">
        <v>1854</v>
      </c>
      <c r="F152" s="62" t="s">
        <v>1854</v>
      </c>
      <c r="G152" s="62" t="s">
        <v>1854</v>
      </c>
      <c r="H152" s="62" t="s">
        <v>1854</v>
      </c>
      <c r="I152" s="62" t="s">
        <v>1854</v>
      </c>
      <c r="J152" s="62" t="s">
        <v>1854</v>
      </c>
      <c r="K152" s="62" t="s">
        <v>1856</v>
      </c>
    </row>
    <row r="153" spans="1:11" outlineLevel="1" x14ac:dyDescent="0.25">
      <c r="A153" t="s">
        <v>825</v>
      </c>
      <c r="B153" s="72" t="s">
        <v>865</v>
      </c>
      <c r="C153" s="62" t="s">
        <v>1854</v>
      </c>
      <c r="D153" s="62" t="s">
        <v>1854</v>
      </c>
      <c r="E153" s="62" t="s">
        <v>1854</v>
      </c>
      <c r="F153" s="62" t="s">
        <v>1856</v>
      </c>
      <c r="G153" s="62" t="s">
        <v>1854</v>
      </c>
      <c r="H153" s="62" t="s">
        <v>1854</v>
      </c>
      <c r="I153" s="62" t="s">
        <v>1854</v>
      </c>
      <c r="J153" s="62" t="s">
        <v>1854</v>
      </c>
      <c r="K153" s="62" t="s">
        <v>1856</v>
      </c>
    </row>
    <row r="154" spans="1:11" outlineLevel="1" x14ac:dyDescent="0.25">
      <c r="A154" t="s">
        <v>825</v>
      </c>
      <c r="B154" s="72" t="s">
        <v>902</v>
      </c>
      <c r="C154" s="62" t="s">
        <v>1854</v>
      </c>
      <c r="D154" s="62" t="s">
        <v>1854</v>
      </c>
      <c r="E154" s="62" t="s">
        <v>1854</v>
      </c>
      <c r="F154" s="62" t="s">
        <v>1855</v>
      </c>
      <c r="G154" s="62" t="s">
        <v>1854</v>
      </c>
      <c r="H154" s="62" t="s">
        <v>1854</v>
      </c>
      <c r="I154" s="62" t="s">
        <v>1856</v>
      </c>
      <c r="J154" s="62" t="s">
        <v>1854</v>
      </c>
      <c r="K154" s="62" t="s">
        <v>6</v>
      </c>
    </row>
    <row r="155" spans="1:11" outlineLevel="1" x14ac:dyDescent="0.25">
      <c r="A155" t="s">
        <v>825</v>
      </c>
      <c r="B155" s="72" t="s">
        <v>903</v>
      </c>
      <c r="C155" s="62" t="s">
        <v>1856</v>
      </c>
      <c r="D155" s="62" t="s">
        <v>1854</v>
      </c>
      <c r="E155" s="62" t="s">
        <v>1854</v>
      </c>
      <c r="F155" s="62" t="s">
        <v>1856</v>
      </c>
      <c r="G155" s="62" t="s">
        <v>6</v>
      </c>
      <c r="H155" s="62" t="s">
        <v>1854</v>
      </c>
      <c r="I155" s="62" t="s">
        <v>1854</v>
      </c>
      <c r="J155" s="62" t="s">
        <v>1854</v>
      </c>
      <c r="K155" s="62" t="s">
        <v>1858</v>
      </c>
    </row>
    <row r="156" spans="1:11" outlineLevel="1" x14ac:dyDescent="0.25">
      <c r="A156" t="s">
        <v>825</v>
      </c>
      <c r="B156" s="72" t="s">
        <v>904</v>
      </c>
      <c r="C156" s="62" t="s">
        <v>1854</v>
      </c>
      <c r="D156" s="62" t="s">
        <v>1856</v>
      </c>
      <c r="E156" s="62" t="s">
        <v>1854</v>
      </c>
      <c r="F156" s="62" t="s">
        <v>1854</v>
      </c>
      <c r="G156" s="62" t="s">
        <v>1854</v>
      </c>
      <c r="H156" s="62" t="s">
        <v>1854</v>
      </c>
      <c r="I156" s="62" t="s">
        <v>1854</v>
      </c>
      <c r="J156" s="62" t="s">
        <v>1854</v>
      </c>
      <c r="K156" s="62" t="s">
        <v>1856</v>
      </c>
    </row>
    <row r="157" spans="1:11" outlineLevel="1" x14ac:dyDescent="0.25">
      <c r="A157" t="s">
        <v>825</v>
      </c>
      <c r="B157" s="72" t="s">
        <v>866</v>
      </c>
      <c r="C157" s="62" t="s">
        <v>1858</v>
      </c>
      <c r="D157" s="62" t="s">
        <v>1874</v>
      </c>
      <c r="E157" s="62" t="s">
        <v>1862</v>
      </c>
      <c r="F157" s="62" t="s">
        <v>1874</v>
      </c>
      <c r="G157" s="62" t="s">
        <v>1854</v>
      </c>
      <c r="H157" s="62" t="s">
        <v>6</v>
      </c>
      <c r="I157" s="62" t="s">
        <v>1854</v>
      </c>
      <c r="J157" s="62" t="s">
        <v>1854</v>
      </c>
      <c r="K157" s="62" t="s">
        <v>1919</v>
      </c>
    </row>
    <row r="158" spans="1:11" outlineLevel="1" x14ac:dyDescent="0.25">
      <c r="A158" t="s">
        <v>825</v>
      </c>
      <c r="B158" s="72" t="s">
        <v>714</v>
      </c>
      <c r="C158" s="62" t="s">
        <v>1876</v>
      </c>
      <c r="D158" s="62" t="s">
        <v>6</v>
      </c>
      <c r="E158" s="62" t="s">
        <v>1854</v>
      </c>
      <c r="F158" s="62" t="s">
        <v>1854</v>
      </c>
      <c r="G158" s="62" t="s">
        <v>1884</v>
      </c>
      <c r="H158" s="62" t="s">
        <v>1854</v>
      </c>
      <c r="I158" s="62" t="s">
        <v>1854</v>
      </c>
      <c r="J158" s="62" t="s">
        <v>1854</v>
      </c>
      <c r="K158" s="62" t="s">
        <v>1899</v>
      </c>
    </row>
    <row r="159" spans="1:11" s="19" customFormat="1" outlineLevel="1" x14ac:dyDescent="0.25">
      <c r="A159" s="46" t="s">
        <v>825</v>
      </c>
      <c r="B159" s="73" t="s">
        <v>2</v>
      </c>
      <c r="C159" s="50" t="s">
        <v>2717</v>
      </c>
      <c r="D159" s="50" t="s">
        <v>2007</v>
      </c>
      <c r="E159" s="50" t="s">
        <v>2688</v>
      </c>
      <c r="F159" s="50" t="s">
        <v>2718</v>
      </c>
      <c r="G159" s="50" t="s">
        <v>1879</v>
      </c>
      <c r="H159" s="50" t="s">
        <v>1887</v>
      </c>
      <c r="I159" s="50" t="s">
        <v>1861</v>
      </c>
      <c r="J159" s="50" t="s">
        <v>1861</v>
      </c>
      <c r="K159" s="50" t="s">
        <v>2719</v>
      </c>
    </row>
    <row r="160" spans="1:11" outlineLevel="1" x14ac:dyDescent="0.25">
      <c r="A160" t="s">
        <v>826</v>
      </c>
      <c r="B160" s="72" t="s">
        <v>905</v>
      </c>
      <c r="C160" s="62" t="s">
        <v>1854</v>
      </c>
      <c r="D160" s="62" t="s">
        <v>1854</v>
      </c>
      <c r="E160" s="62" t="s">
        <v>1854</v>
      </c>
      <c r="F160" s="62" t="s">
        <v>1856</v>
      </c>
      <c r="G160" s="62" t="s">
        <v>1854</v>
      </c>
      <c r="H160" s="62" t="s">
        <v>1854</v>
      </c>
      <c r="I160" s="62" t="s">
        <v>1854</v>
      </c>
      <c r="J160" s="62" t="s">
        <v>1854</v>
      </c>
      <c r="K160" s="62" t="s">
        <v>1856</v>
      </c>
    </row>
    <row r="161" spans="1:11" outlineLevel="1" x14ac:dyDescent="0.25">
      <c r="A161" t="s">
        <v>826</v>
      </c>
      <c r="B161" s="72" t="s">
        <v>2705</v>
      </c>
      <c r="C161" s="62" t="s">
        <v>1854</v>
      </c>
      <c r="D161" s="62" t="s">
        <v>1856</v>
      </c>
      <c r="E161" s="62" t="s">
        <v>1854</v>
      </c>
      <c r="F161" s="62" t="s">
        <v>1854</v>
      </c>
      <c r="G161" s="62" t="s">
        <v>1854</v>
      </c>
      <c r="H161" s="62" t="s">
        <v>1854</v>
      </c>
      <c r="I161" s="62" t="s">
        <v>1854</v>
      </c>
      <c r="J161" s="62" t="s">
        <v>1854</v>
      </c>
      <c r="K161" s="62" t="s">
        <v>1856</v>
      </c>
    </row>
    <row r="162" spans="1:11" outlineLevel="1" x14ac:dyDescent="0.25">
      <c r="A162" t="s">
        <v>826</v>
      </c>
      <c r="B162" s="72" t="s">
        <v>835</v>
      </c>
      <c r="C162" s="62" t="s">
        <v>1854</v>
      </c>
      <c r="D162" s="62" t="s">
        <v>1854</v>
      </c>
      <c r="E162" s="62" t="s">
        <v>1856</v>
      </c>
      <c r="F162" s="62" t="s">
        <v>1854</v>
      </c>
      <c r="G162" s="62" t="s">
        <v>1854</v>
      </c>
      <c r="H162" s="62" t="s">
        <v>1854</v>
      </c>
      <c r="I162" s="62" t="s">
        <v>1854</v>
      </c>
      <c r="J162" s="62" t="s">
        <v>1854</v>
      </c>
      <c r="K162" s="62" t="s">
        <v>1856</v>
      </c>
    </row>
    <row r="163" spans="1:11" outlineLevel="1" x14ac:dyDescent="0.25">
      <c r="A163" t="s">
        <v>826</v>
      </c>
      <c r="B163" s="72" t="s">
        <v>835</v>
      </c>
      <c r="C163" s="62" t="s">
        <v>2720</v>
      </c>
      <c r="D163" s="62" t="s">
        <v>1882</v>
      </c>
      <c r="E163" s="62" t="s">
        <v>2338</v>
      </c>
      <c r="F163" s="62" t="s">
        <v>2649</v>
      </c>
      <c r="G163" s="62" t="s">
        <v>2340</v>
      </c>
      <c r="H163" s="62" t="s">
        <v>1893</v>
      </c>
      <c r="I163" s="62" t="s">
        <v>1887</v>
      </c>
      <c r="J163" s="62" t="s">
        <v>2001</v>
      </c>
      <c r="K163" s="62" t="s">
        <v>2721</v>
      </c>
    </row>
    <row r="164" spans="1:11" outlineLevel="1" x14ac:dyDescent="0.25">
      <c r="A164" t="s">
        <v>826</v>
      </c>
      <c r="B164" s="72" t="s">
        <v>906</v>
      </c>
      <c r="C164" s="62" t="s">
        <v>1854</v>
      </c>
      <c r="D164" s="62" t="s">
        <v>1856</v>
      </c>
      <c r="E164" s="62" t="s">
        <v>1854</v>
      </c>
      <c r="F164" s="62" t="s">
        <v>1854</v>
      </c>
      <c r="G164" s="62" t="s">
        <v>1854</v>
      </c>
      <c r="H164" s="62" t="s">
        <v>1854</v>
      </c>
      <c r="I164" s="62" t="s">
        <v>1854</v>
      </c>
      <c r="J164" s="62" t="s">
        <v>1854</v>
      </c>
      <c r="K164" s="62" t="s">
        <v>1856</v>
      </c>
    </row>
    <row r="165" spans="1:11" outlineLevel="1" x14ac:dyDescent="0.25">
      <c r="A165" t="s">
        <v>826</v>
      </c>
      <c r="B165" s="72" t="s">
        <v>2722</v>
      </c>
      <c r="C165" s="62" t="s">
        <v>1854</v>
      </c>
      <c r="D165" s="62" t="s">
        <v>1854</v>
      </c>
      <c r="E165" s="62" t="s">
        <v>1856</v>
      </c>
      <c r="F165" s="62" t="s">
        <v>1854</v>
      </c>
      <c r="G165" s="62" t="s">
        <v>1854</v>
      </c>
      <c r="H165" s="62" t="s">
        <v>1854</v>
      </c>
      <c r="I165" s="62" t="s">
        <v>1854</v>
      </c>
      <c r="J165" s="62" t="s">
        <v>1854</v>
      </c>
      <c r="K165" s="62" t="s">
        <v>1856</v>
      </c>
    </row>
    <row r="166" spans="1:11" outlineLevel="1" x14ac:dyDescent="0.25">
      <c r="A166" t="s">
        <v>826</v>
      </c>
      <c r="B166" s="72" t="s">
        <v>907</v>
      </c>
      <c r="C166" s="62" t="s">
        <v>1854</v>
      </c>
      <c r="D166" s="62" t="s">
        <v>1854</v>
      </c>
      <c r="E166" s="62" t="s">
        <v>1854</v>
      </c>
      <c r="F166" s="62" t="s">
        <v>1854</v>
      </c>
      <c r="G166" s="62" t="s">
        <v>1854</v>
      </c>
      <c r="H166" s="62" t="s">
        <v>1856</v>
      </c>
      <c r="I166" s="62" t="s">
        <v>1854</v>
      </c>
      <c r="J166" s="62" t="s">
        <v>1854</v>
      </c>
      <c r="K166" s="62" t="s">
        <v>1856</v>
      </c>
    </row>
    <row r="167" spans="1:11" outlineLevel="1" x14ac:dyDescent="0.25">
      <c r="A167" t="s">
        <v>826</v>
      </c>
      <c r="B167" s="72" t="s">
        <v>870</v>
      </c>
      <c r="C167" s="62" t="s">
        <v>1883</v>
      </c>
      <c r="D167" s="62" t="s">
        <v>1854</v>
      </c>
      <c r="E167" s="62" t="s">
        <v>1857</v>
      </c>
      <c r="F167" s="62" t="s">
        <v>1862</v>
      </c>
      <c r="G167" s="62" t="s">
        <v>1858</v>
      </c>
      <c r="H167" s="62" t="s">
        <v>1854</v>
      </c>
      <c r="I167" s="62" t="s">
        <v>1854</v>
      </c>
      <c r="J167" s="62" t="s">
        <v>1855</v>
      </c>
      <c r="K167" s="62" t="s">
        <v>1869</v>
      </c>
    </row>
    <row r="168" spans="1:11" outlineLevel="1" x14ac:dyDescent="0.25">
      <c r="A168" t="s">
        <v>826</v>
      </c>
      <c r="B168" s="72" t="s">
        <v>1814</v>
      </c>
      <c r="C168" s="62" t="s">
        <v>1856</v>
      </c>
      <c r="D168" s="62" t="s">
        <v>1854</v>
      </c>
      <c r="E168" s="62" t="s">
        <v>1854</v>
      </c>
      <c r="F168" s="62" t="s">
        <v>1854</v>
      </c>
      <c r="G168" s="62" t="s">
        <v>1854</v>
      </c>
      <c r="H168" s="62" t="s">
        <v>1854</v>
      </c>
      <c r="I168" s="62" t="s">
        <v>1854</v>
      </c>
      <c r="J168" s="62" t="s">
        <v>1854</v>
      </c>
      <c r="K168" s="62" t="s">
        <v>1856</v>
      </c>
    </row>
    <row r="169" spans="1:11" outlineLevel="1" x14ac:dyDescent="0.25">
      <c r="A169" t="s">
        <v>826</v>
      </c>
      <c r="B169" s="72" t="s">
        <v>908</v>
      </c>
      <c r="C169" s="62" t="s">
        <v>1854</v>
      </c>
      <c r="D169" s="62" t="s">
        <v>1854</v>
      </c>
      <c r="E169" s="62" t="s">
        <v>1856</v>
      </c>
      <c r="F169" s="62" t="s">
        <v>1854</v>
      </c>
      <c r="G169" s="62" t="s">
        <v>1854</v>
      </c>
      <c r="H169" s="62" t="s">
        <v>1854</v>
      </c>
      <c r="I169" s="62" t="s">
        <v>1854</v>
      </c>
      <c r="J169" s="62" t="s">
        <v>1854</v>
      </c>
      <c r="K169" s="62" t="s">
        <v>1856</v>
      </c>
    </row>
    <row r="170" spans="1:11" outlineLevel="1" x14ac:dyDescent="0.25">
      <c r="A170" t="s">
        <v>826</v>
      </c>
      <c r="B170" s="72" t="s">
        <v>871</v>
      </c>
      <c r="C170" s="62" t="s">
        <v>1854</v>
      </c>
      <c r="D170" s="62" t="s">
        <v>1855</v>
      </c>
      <c r="E170" s="62" t="s">
        <v>6</v>
      </c>
      <c r="F170" s="62" t="s">
        <v>1854</v>
      </c>
      <c r="G170" s="62" t="s">
        <v>1854</v>
      </c>
      <c r="H170" s="62" t="s">
        <v>1854</v>
      </c>
      <c r="I170" s="62" t="s">
        <v>1854</v>
      </c>
      <c r="J170" s="62" t="s">
        <v>1856</v>
      </c>
      <c r="K170" s="62" t="s">
        <v>1857</v>
      </c>
    </row>
    <row r="171" spans="1:11" outlineLevel="1" x14ac:dyDescent="0.25">
      <c r="A171" t="s">
        <v>826</v>
      </c>
      <c r="B171" s="72" t="s">
        <v>909</v>
      </c>
      <c r="C171" s="62" t="s">
        <v>1854</v>
      </c>
      <c r="D171" s="62" t="s">
        <v>1856</v>
      </c>
      <c r="E171" s="62" t="s">
        <v>1854</v>
      </c>
      <c r="F171" s="62" t="s">
        <v>1854</v>
      </c>
      <c r="G171" s="62" t="s">
        <v>1856</v>
      </c>
      <c r="H171" s="62" t="s">
        <v>1854</v>
      </c>
      <c r="I171" s="62" t="s">
        <v>1854</v>
      </c>
      <c r="J171" s="62" t="s">
        <v>1854</v>
      </c>
      <c r="K171" s="62" t="s">
        <v>1855</v>
      </c>
    </row>
    <row r="172" spans="1:11" outlineLevel="1" x14ac:dyDescent="0.25">
      <c r="A172" t="s">
        <v>826</v>
      </c>
      <c r="B172" s="72" t="s">
        <v>910</v>
      </c>
      <c r="C172" s="62" t="s">
        <v>1854</v>
      </c>
      <c r="D172" s="62" t="s">
        <v>1856</v>
      </c>
      <c r="E172" s="62" t="s">
        <v>1854</v>
      </c>
      <c r="F172" s="62" t="s">
        <v>1854</v>
      </c>
      <c r="G172" s="62" t="s">
        <v>1854</v>
      </c>
      <c r="H172" s="62" t="s">
        <v>1854</v>
      </c>
      <c r="I172" s="62" t="s">
        <v>1854</v>
      </c>
      <c r="J172" s="62" t="s">
        <v>1854</v>
      </c>
      <c r="K172" s="62" t="s">
        <v>1856</v>
      </c>
    </row>
    <row r="173" spans="1:11" outlineLevel="1" x14ac:dyDescent="0.25">
      <c r="A173" t="s">
        <v>826</v>
      </c>
      <c r="B173" s="72" t="s">
        <v>874</v>
      </c>
      <c r="C173" s="62" t="s">
        <v>6</v>
      </c>
      <c r="D173" s="62" t="s">
        <v>1869</v>
      </c>
      <c r="E173" s="62" t="s">
        <v>1863</v>
      </c>
      <c r="F173" s="62" t="s">
        <v>1862</v>
      </c>
      <c r="G173" s="62" t="s">
        <v>1857</v>
      </c>
      <c r="H173" s="62" t="s">
        <v>1854</v>
      </c>
      <c r="I173" s="62" t="s">
        <v>1856</v>
      </c>
      <c r="J173" s="62" t="s">
        <v>1856</v>
      </c>
      <c r="K173" s="62" t="s">
        <v>2015</v>
      </c>
    </row>
    <row r="174" spans="1:11" outlineLevel="1" x14ac:dyDescent="0.25">
      <c r="A174" t="s">
        <v>826</v>
      </c>
      <c r="B174" s="72" t="s">
        <v>875</v>
      </c>
      <c r="C174" s="62" t="s">
        <v>1856</v>
      </c>
      <c r="D174" s="62" t="s">
        <v>1854</v>
      </c>
      <c r="E174" s="62" t="s">
        <v>1854</v>
      </c>
      <c r="F174" s="62" t="s">
        <v>1854</v>
      </c>
      <c r="G174" s="62" t="s">
        <v>1854</v>
      </c>
      <c r="H174" s="62" t="s">
        <v>1854</v>
      </c>
      <c r="I174" s="62" t="s">
        <v>1854</v>
      </c>
      <c r="J174" s="62" t="s">
        <v>1854</v>
      </c>
      <c r="K174" s="62" t="s">
        <v>1856</v>
      </c>
    </row>
    <row r="175" spans="1:11" outlineLevel="1" x14ac:dyDescent="0.25">
      <c r="A175" t="s">
        <v>826</v>
      </c>
      <c r="B175" s="72" t="s">
        <v>836</v>
      </c>
      <c r="C175" s="62" t="s">
        <v>1854</v>
      </c>
      <c r="D175" s="62" t="s">
        <v>6</v>
      </c>
      <c r="E175" s="62" t="s">
        <v>1854</v>
      </c>
      <c r="F175" s="62" t="s">
        <v>1854</v>
      </c>
      <c r="G175" s="62" t="s">
        <v>1854</v>
      </c>
      <c r="H175" s="62" t="s">
        <v>1854</v>
      </c>
      <c r="I175" s="62" t="s">
        <v>1854</v>
      </c>
      <c r="J175" s="62" t="s">
        <v>1854</v>
      </c>
      <c r="K175" s="62" t="s">
        <v>6</v>
      </c>
    </row>
    <row r="176" spans="1:11" outlineLevel="1" x14ac:dyDescent="0.25">
      <c r="A176" t="s">
        <v>826</v>
      </c>
      <c r="B176" s="72" t="s">
        <v>876</v>
      </c>
      <c r="C176" s="62" t="s">
        <v>1854</v>
      </c>
      <c r="D176" s="62" t="s">
        <v>1885</v>
      </c>
      <c r="E176" s="62" t="s">
        <v>1884</v>
      </c>
      <c r="F176" s="62" t="s">
        <v>1856</v>
      </c>
      <c r="G176" s="62" t="s">
        <v>1899</v>
      </c>
      <c r="H176" s="62" t="s">
        <v>1856</v>
      </c>
      <c r="I176" s="62" t="s">
        <v>1854</v>
      </c>
      <c r="J176" s="62" t="s">
        <v>1854</v>
      </c>
      <c r="K176" s="62" t="s">
        <v>2662</v>
      </c>
    </row>
    <row r="177" spans="1:11" outlineLevel="1" x14ac:dyDescent="0.25">
      <c r="A177" t="s">
        <v>826</v>
      </c>
      <c r="B177" s="72" t="s">
        <v>911</v>
      </c>
      <c r="C177" s="62" t="s">
        <v>1854</v>
      </c>
      <c r="D177" s="62" t="s">
        <v>1854</v>
      </c>
      <c r="E177" s="62" t="s">
        <v>1856</v>
      </c>
      <c r="F177" s="62" t="s">
        <v>1854</v>
      </c>
      <c r="G177" s="62" t="s">
        <v>1854</v>
      </c>
      <c r="H177" s="62" t="s">
        <v>1854</v>
      </c>
      <c r="I177" s="62" t="s">
        <v>1854</v>
      </c>
      <c r="J177" s="62" t="s">
        <v>1854</v>
      </c>
      <c r="K177" s="62" t="s">
        <v>1856</v>
      </c>
    </row>
    <row r="178" spans="1:11" outlineLevel="1" x14ac:dyDescent="0.25">
      <c r="A178" t="s">
        <v>826</v>
      </c>
      <c r="B178" s="72" t="s">
        <v>2707</v>
      </c>
      <c r="C178" s="62" t="s">
        <v>1854</v>
      </c>
      <c r="D178" s="62" t="s">
        <v>1856</v>
      </c>
      <c r="E178" s="62" t="s">
        <v>1854</v>
      </c>
      <c r="F178" s="62" t="s">
        <v>1854</v>
      </c>
      <c r="G178" s="62" t="s">
        <v>1854</v>
      </c>
      <c r="H178" s="62" t="s">
        <v>1854</v>
      </c>
      <c r="I178" s="62" t="s">
        <v>1854</v>
      </c>
      <c r="J178" s="62" t="s">
        <v>1854</v>
      </c>
      <c r="K178" s="62" t="s">
        <v>1856</v>
      </c>
    </row>
    <row r="179" spans="1:11" outlineLevel="1" x14ac:dyDescent="0.25">
      <c r="A179" t="s">
        <v>826</v>
      </c>
      <c r="B179" s="72" t="s">
        <v>912</v>
      </c>
      <c r="C179" s="62" t="s">
        <v>1854</v>
      </c>
      <c r="D179" s="62" t="s">
        <v>1856</v>
      </c>
      <c r="E179" s="62" t="s">
        <v>1854</v>
      </c>
      <c r="F179" s="62" t="s">
        <v>1854</v>
      </c>
      <c r="G179" s="62" t="s">
        <v>1854</v>
      </c>
      <c r="H179" s="62" t="s">
        <v>1854</v>
      </c>
      <c r="I179" s="62" t="s">
        <v>1854</v>
      </c>
      <c r="J179" s="62" t="s">
        <v>1854</v>
      </c>
      <c r="K179" s="62" t="s">
        <v>1856</v>
      </c>
    </row>
    <row r="180" spans="1:11" outlineLevel="1" x14ac:dyDescent="0.25">
      <c r="A180" t="s">
        <v>826</v>
      </c>
      <c r="B180" s="72" t="s">
        <v>2708</v>
      </c>
      <c r="C180" s="62" t="s">
        <v>1854</v>
      </c>
      <c r="D180" s="62" t="s">
        <v>1856</v>
      </c>
      <c r="E180" s="62" t="s">
        <v>1854</v>
      </c>
      <c r="F180" s="62" t="s">
        <v>1854</v>
      </c>
      <c r="G180" s="62" t="s">
        <v>1854</v>
      </c>
      <c r="H180" s="62" t="s">
        <v>1854</v>
      </c>
      <c r="I180" s="62" t="s">
        <v>1854</v>
      </c>
      <c r="J180" s="62" t="s">
        <v>1854</v>
      </c>
      <c r="K180" s="62" t="s">
        <v>1856</v>
      </c>
    </row>
    <row r="181" spans="1:11" outlineLevel="1" x14ac:dyDescent="0.25">
      <c r="A181" t="s">
        <v>826</v>
      </c>
      <c r="B181" s="72" t="s">
        <v>2723</v>
      </c>
      <c r="C181" s="62" t="s">
        <v>1854</v>
      </c>
      <c r="D181" s="62" t="s">
        <v>1856</v>
      </c>
      <c r="E181" s="62" t="s">
        <v>1854</v>
      </c>
      <c r="F181" s="62" t="s">
        <v>1854</v>
      </c>
      <c r="G181" s="62" t="s">
        <v>1854</v>
      </c>
      <c r="H181" s="62" t="s">
        <v>1854</v>
      </c>
      <c r="I181" s="62" t="s">
        <v>1854</v>
      </c>
      <c r="J181" s="62" t="s">
        <v>1854</v>
      </c>
      <c r="K181" s="62" t="s">
        <v>1856</v>
      </c>
    </row>
    <row r="182" spans="1:11" outlineLevel="1" x14ac:dyDescent="0.25">
      <c r="A182" t="s">
        <v>826</v>
      </c>
      <c r="B182" s="72" t="s">
        <v>913</v>
      </c>
      <c r="C182" s="62" t="s">
        <v>1854</v>
      </c>
      <c r="D182" s="62" t="s">
        <v>1856</v>
      </c>
      <c r="E182" s="62" t="s">
        <v>1854</v>
      </c>
      <c r="F182" s="62" t="s">
        <v>1854</v>
      </c>
      <c r="G182" s="62" t="s">
        <v>1854</v>
      </c>
      <c r="H182" s="62" t="s">
        <v>1854</v>
      </c>
      <c r="I182" s="62" t="s">
        <v>1854</v>
      </c>
      <c r="J182" s="62" t="s">
        <v>1854</v>
      </c>
      <c r="K182" s="62" t="s">
        <v>1856</v>
      </c>
    </row>
    <row r="183" spans="1:11" outlineLevel="1" x14ac:dyDescent="0.25">
      <c r="A183" t="s">
        <v>826</v>
      </c>
      <c r="B183" s="72" t="s">
        <v>879</v>
      </c>
      <c r="C183" s="62" t="s">
        <v>1854</v>
      </c>
      <c r="D183" s="62" t="s">
        <v>1854</v>
      </c>
      <c r="E183" s="62" t="s">
        <v>1856</v>
      </c>
      <c r="F183" s="62" t="s">
        <v>1854</v>
      </c>
      <c r="G183" s="62" t="s">
        <v>1854</v>
      </c>
      <c r="H183" s="62" t="s">
        <v>1854</v>
      </c>
      <c r="I183" s="62" t="s">
        <v>1854</v>
      </c>
      <c r="J183" s="62" t="s">
        <v>1854</v>
      </c>
      <c r="K183" s="62" t="s">
        <v>1856</v>
      </c>
    </row>
    <row r="184" spans="1:11" outlineLevel="1" x14ac:dyDescent="0.25">
      <c r="A184" t="s">
        <v>826</v>
      </c>
      <c r="B184" s="72" t="s">
        <v>2709</v>
      </c>
      <c r="C184" s="62" t="s">
        <v>1854</v>
      </c>
      <c r="D184" s="62" t="s">
        <v>1854</v>
      </c>
      <c r="E184" s="62" t="s">
        <v>1854</v>
      </c>
      <c r="F184" s="62" t="s">
        <v>1854</v>
      </c>
      <c r="G184" s="62" t="s">
        <v>1862</v>
      </c>
      <c r="H184" s="62" t="s">
        <v>1854</v>
      </c>
      <c r="I184" s="62" t="s">
        <v>1854</v>
      </c>
      <c r="J184" s="62" t="s">
        <v>1854</v>
      </c>
      <c r="K184" s="62" t="s">
        <v>1862</v>
      </c>
    </row>
    <row r="185" spans="1:11" outlineLevel="1" x14ac:dyDescent="0.25">
      <c r="A185" t="s">
        <v>826</v>
      </c>
      <c r="B185" s="72" t="s">
        <v>2724</v>
      </c>
      <c r="C185" s="62" t="s">
        <v>1854</v>
      </c>
      <c r="D185" s="62" t="s">
        <v>1854</v>
      </c>
      <c r="E185" s="62" t="s">
        <v>1854</v>
      </c>
      <c r="F185" s="62" t="s">
        <v>1854</v>
      </c>
      <c r="G185" s="62" t="s">
        <v>1856</v>
      </c>
      <c r="H185" s="62" t="s">
        <v>1854</v>
      </c>
      <c r="I185" s="62" t="s">
        <v>1854</v>
      </c>
      <c r="J185" s="62" t="s">
        <v>1854</v>
      </c>
      <c r="K185" s="62" t="s">
        <v>1856</v>
      </c>
    </row>
    <row r="186" spans="1:11" outlineLevel="1" x14ac:dyDescent="0.25">
      <c r="A186" t="s">
        <v>826</v>
      </c>
      <c r="B186" s="72" t="s">
        <v>1815</v>
      </c>
      <c r="C186" s="62" t="s">
        <v>1854</v>
      </c>
      <c r="D186" s="62" t="s">
        <v>1856</v>
      </c>
      <c r="E186" s="62" t="s">
        <v>1854</v>
      </c>
      <c r="F186" s="62" t="s">
        <v>1854</v>
      </c>
      <c r="G186" s="62" t="s">
        <v>1854</v>
      </c>
      <c r="H186" s="62" t="s">
        <v>1854</v>
      </c>
      <c r="I186" s="62" t="s">
        <v>1854</v>
      </c>
      <c r="J186" s="62" t="s">
        <v>1854</v>
      </c>
      <c r="K186" s="62" t="s">
        <v>1856</v>
      </c>
    </row>
    <row r="187" spans="1:11" outlineLevel="1" x14ac:dyDescent="0.25">
      <c r="A187" t="s">
        <v>826</v>
      </c>
      <c r="B187" s="72" t="s">
        <v>837</v>
      </c>
      <c r="C187" s="62" t="s">
        <v>1863</v>
      </c>
      <c r="D187" s="62" t="s">
        <v>2279</v>
      </c>
      <c r="E187" s="62" t="s">
        <v>1860</v>
      </c>
      <c r="F187" s="62" t="s">
        <v>1907</v>
      </c>
      <c r="G187" s="62" t="s">
        <v>1860</v>
      </c>
      <c r="H187" s="62" t="s">
        <v>1858</v>
      </c>
      <c r="I187" s="62" t="s">
        <v>1855</v>
      </c>
      <c r="J187" s="62" t="s">
        <v>6</v>
      </c>
      <c r="K187" s="62" t="s">
        <v>1960</v>
      </c>
    </row>
    <row r="188" spans="1:11" outlineLevel="1" x14ac:dyDescent="0.25">
      <c r="A188" t="s">
        <v>826</v>
      </c>
      <c r="B188" s="72" t="s">
        <v>914</v>
      </c>
      <c r="C188" s="62" t="s">
        <v>1854</v>
      </c>
      <c r="D188" s="62" t="s">
        <v>1856</v>
      </c>
      <c r="E188" s="62" t="s">
        <v>1854</v>
      </c>
      <c r="F188" s="62" t="s">
        <v>1854</v>
      </c>
      <c r="G188" s="62" t="s">
        <v>1854</v>
      </c>
      <c r="H188" s="62" t="s">
        <v>1854</v>
      </c>
      <c r="I188" s="62" t="s">
        <v>1854</v>
      </c>
      <c r="J188" s="62" t="s">
        <v>1854</v>
      </c>
      <c r="K188" s="62" t="s">
        <v>1856</v>
      </c>
    </row>
    <row r="189" spans="1:11" outlineLevel="1" x14ac:dyDescent="0.25">
      <c r="A189" t="s">
        <v>826</v>
      </c>
      <c r="B189" s="72" t="s">
        <v>882</v>
      </c>
      <c r="C189" s="62" t="s">
        <v>1908</v>
      </c>
      <c r="D189" s="62" t="s">
        <v>1868</v>
      </c>
      <c r="E189" s="62" t="s">
        <v>1868</v>
      </c>
      <c r="F189" s="62" t="s">
        <v>1868</v>
      </c>
      <c r="G189" s="62" t="s">
        <v>1870</v>
      </c>
      <c r="H189" s="62" t="s">
        <v>1854</v>
      </c>
      <c r="I189" s="62" t="s">
        <v>1856</v>
      </c>
      <c r="J189" s="62" t="s">
        <v>6</v>
      </c>
      <c r="K189" s="62" t="s">
        <v>1897</v>
      </c>
    </row>
    <row r="190" spans="1:11" outlineLevel="1" x14ac:dyDescent="0.25">
      <c r="A190" t="s">
        <v>826</v>
      </c>
      <c r="B190" s="72" t="s">
        <v>839</v>
      </c>
      <c r="C190" s="62" t="s">
        <v>1857</v>
      </c>
      <c r="D190" s="62" t="s">
        <v>1854</v>
      </c>
      <c r="E190" s="62" t="s">
        <v>1854</v>
      </c>
      <c r="F190" s="62" t="s">
        <v>1855</v>
      </c>
      <c r="G190" s="62" t="s">
        <v>1854</v>
      </c>
      <c r="H190" s="62" t="s">
        <v>1854</v>
      </c>
      <c r="I190" s="62" t="s">
        <v>1854</v>
      </c>
      <c r="J190" s="62" t="s">
        <v>1855</v>
      </c>
      <c r="K190" s="62" t="s">
        <v>1859</v>
      </c>
    </row>
    <row r="191" spans="1:11" outlineLevel="1" x14ac:dyDescent="0.25">
      <c r="A191" t="s">
        <v>826</v>
      </c>
      <c r="B191" s="72" t="s">
        <v>915</v>
      </c>
      <c r="C191" s="62" t="s">
        <v>1854</v>
      </c>
      <c r="D191" s="62" t="s">
        <v>1856</v>
      </c>
      <c r="E191" s="62" t="s">
        <v>1854</v>
      </c>
      <c r="F191" s="62" t="s">
        <v>1854</v>
      </c>
      <c r="G191" s="62" t="s">
        <v>1854</v>
      </c>
      <c r="H191" s="62" t="s">
        <v>1854</v>
      </c>
      <c r="I191" s="62" t="s">
        <v>1854</v>
      </c>
      <c r="J191" s="62" t="s">
        <v>1854</v>
      </c>
      <c r="K191" s="62" t="s">
        <v>1856</v>
      </c>
    </row>
    <row r="192" spans="1:11" outlineLevel="1" x14ac:dyDescent="0.25">
      <c r="A192" t="s">
        <v>826</v>
      </c>
      <c r="B192" s="72" t="s">
        <v>1816</v>
      </c>
      <c r="C192" s="62" t="s">
        <v>1854</v>
      </c>
      <c r="D192" s="62" t="s">
        <v>1854</v>
      </c>
      <c r="E192" s="62" t="s">
        <v>1854</v>
      </c>
      <c r="F192" s="62" t="s">
        <v>1854</v>
      </c>
      <c r="G192" s="62" t="s">
        <v>1856</v>
      </c>
      <c r="H192" s="62" t="s">
        <v>1854</v>
      </c>
      <c r="I192" s="62" t="s">
        <v>1854</v>
      </c>
      <c r="J192" s="62" t="s">
        <v>1854</v>
      </c>
      <c r="K192" s="62" t="s">
        <v>1856</v>
      </c>
    </row>
    <row r="193" spans="1:11" outlineLevel="1" x14ac:dyDescent="0.25">
      <c r="A193" t="s">
        <v>826</v>
      </c>
      <c r="B193" s="72" t="s">
        <v>883</v>
      </c>
      <c r="C193" s="62" t="s">
        <v>1856</v>
      </c>
      <c r="D193" s="62" t="s">
        <v>1856</v>
      </c>
      <c r="E193" s="62" t="s">
        <v>1854</v>
      </c>
      <c r="F193" s="62" t="s">
        <v>1855</v>
      </c>
      <c r="G193" s="62" t="s">
        <v>1854</v>
      </c>
      <c r="H193" s="62" t="s">
        <v>1854</v>
      </c>
      <c r="I193" s="62" t="s">
        <v>1854</v>
      </c>
      <c r="J193" s="62" t="s">
        <v>1854</v>
      </c>
      <c r="K193" s="62" t="s">
        <v>1862</v>
      </c>
    </row>
    <row r="194" spans="1:11" outlineLevel="1" x14ac:dyDescent="0.25">
      <c r="A194" t="s">
        <v>826</v>
      </c>
      <c r="B194" s="72" t="s">
        <v>884</v>
      </c>
      <c r="C194" s="62" t="s">
        <v>1854</v>
      </c>
      <c r="D194" s="62" t="s">
        <v>1854</v>
      </c>
      <c r="E194" s="62" t="s">
        <v>1854</v>
      </c>
      <c r="F194" s="62" t="s">
        <v>1854</v>
      </c>
      <c r="G194" s="62" t="s">
        <v>1854</v>
      </c>
      <c r="H194" s="62" t="s">
        <v>1854</v>
      </c>
      <c r="I194" s="62" t="s">
        <v>1855</v>
      </c>
      <c r="J194" s="62" t="s">
        <v>1854</v>
      </c>
      <c r="K194" s="62" t="s">
        <v>1855</v>
      </c>
    </row>
    <row r="195" spans="1:11" outlineLevel="1" x14ac:dyDescent="0.25">
      <c r="A195" t="s">
        <v>826</v>
      </c>
      <c r="B195" s="72" t="s">
        <v>840</v>
      </c>
      <c r="C195" s="62" t="s">
        <v>1866</v>
      </c>
      <c r="D195" s="62" t="s">
        <v>1859</v>
      </c>
      <c r="E195" s="62" t="s">
        <v>1854</v>
      </c>
      <c r="F195" s="62" t="s">
        <v>1858</v>
      </c>
      <c r="G195" s="62" t="s">
        <v>1856</v>
      </c>
      <c r="H195" s="62" t="s">
        <v>1854</v>
      </c>
      <c r="I195" s="62" t="s">
        <v>1856</v>
      </c>
      <c r="J195" s="62" t="s">
        <v>1856</v>
      </c>
      <c r="K195" s="62" t="s">
        <v>1919</v>
      </c>
    </row>
    <row r="196" spans="1:11" outlineLevel="1" x14ac:dyDescent="0.25">
      <c r="A196" t="s">
        <v>826</v>
      </c>
      <c r="B196" s="72" t="s">
        <v>886</v>
      </c>
      <c r="C196" s="62" t="s">
        <v>1854</v>
      </c>
      <c r="D196" s="62" t="s">
        <v>1854</v>
      </c>
      <c r="E196" s="62" t="s">
        <v>1856</v>
      </c>
      <c r="F196" s="62" t="s">
        <v>1854</v>
      </c>
      <c r="G196" s="62" t="s">
        <v>1854</v>
      </c>
      <c r="H196" s="62" t="s">
        <v>1854</v>
      </c>
      <c r="I196" s="62" t="s">
        <v>1854</v>
      </c>
      <c r="J196" s="62" t="s">
        <v>1854</v>
      </c>
      <c r="K196" s="62" t="s">
        <v>1856</v>
      </c>
    </row>
    <row r="197" spans="1:11" outlineLevel="1" x14ac:dyDescent="0.25">
      <c r="A197" t="s">
        <v>826</v>
      </c>
      <c r="B197" s="72" t="s">
        <v>841</v>
      </c>
      <c r="C197" s="62" t="s">
        <v>1856</v>
      </c>
      <c r="D197" s="62" t="s">
        <v>1854</v>
      </c>
      <c r="E197" s="62" t="s">
        <v>1854</v>
      </c>
      <c r="F197" s="62" t="s">
        <v>1854</v>
      </c>
      <c r="G197" s="62" t="s">
        <v>1854</v>
      </c>
      <c r="H197" s="62" t="s">
        <v>1854</v>
      </c>
      <c r="I197" s="62" t="s">
        <v>1854</v>
      </c>
      <c r="J197" s="62" t="s">
        <v>1854</v>
      </c>
      <c r="K197" s="62" t="s">
        <v>1856</v>
      </c>
    </row>
    <row r="198" spans="1:11" outlineLevel="1" x14ac:dyDescent="0.25">
      <c r="A198" t="s">
        <v>826</v>
      </c>
      <c r="B198" s="72" t="s">
        <v>842</v>
      </c>
      <c r="C198" s="62" t="s">
        <v>1856</v>
      </c>
      <c r="D198" s="62" t="s">
        <v>1854</v>
      </c>
      <c r="E198" s="62" t="s">
        <v>1854</v>
      </c>
      <c r="F198" s="62" t="s">
        <v>1854</v>
      </c>
      <c r="G198" s="62" t="s">
        <v>1854</v>
      </c>
      <c r="H198" s="62" t="s">
        <v>1854</v>
      </c>
      <c r="I198" s="62" t="s">
        <v>1854</v>
      </c>
      <c r="J198" s="62" t="s">
        <v>1854</v>
      </c>
      <c r="K198" s="62" t="s">
        <v>1856</v>
      </c>
    </row>
    <row r="199" spans="1:11" outlineLevel="1" x14ac:dyDescent="0.25">
      <c r="A199" t="s">
        <v>826</v>
      </c>
      <c r="B199" s="72" t="s">
        <v>843</v>
      </c>
      <c r="C199" s="62" t="s">
        <v>1855</v>
      </c>
      <c r="D199" s="62" t="s">
        <v>1856</v>
      </c>
      <c r="E199" s="62" t="s">
        <v>1854</v>
      </c>
      <c r="F199" s="62" t="s">
        <v>1854</v>
      </c>
      <c r="G199" s="62" t="s">
        <v>1854</v>
      </c>
      <c r="H199" s="62" t="s">
        <v>1854</v>
      </c>
      <c r="I199" s="62" t="s">
        <v>1854</v>
      </c>
      <c r="J199" s="62" t="s">
        <v>1856</v>
      </c>
      <c r="K199" s="62" t="s">
        <v>1862</v>
      </c>
    </row>
    <row r="200" spans="1:11" outlineLevel="1" x14ac:dyDescent="0.25">
      <c r="A200" t="s">
        <v>826</v>
      </c>
      <c r="B200" s="72" t="s">
        <v>2711</v>
      </c>
      <c r="C200" s="62" t="s">
        <v>1856</v>
      </c>
      <c r="D200" s="62" t="s">
        <v>1854</v>
      </c>
      <c r="E200" s="62" t="s">
        <v>1854</v>
      </c>
      <c r="F200" s="62" t="s">
        <v>1854</v>
      </c>
      <c r="G200" s="62" t="s">
        <v>1854</v>
      </c>
      <c r="H200" s="62" t="s">
        <v>1854</v>
      </c>
      <c r="I200" s="62" t="s">
        <v>1854</v>
      </c>
      <c r="J200" s="62" t="s">
        <v>1854</v>
      </c>
      <c r="K200" s="62" t="s">
        <v>1856</v>
      </c>
    </row>
    <row r="201" spans="1:11" outlineLevel="1" x14ac:dyDescent="0.25">
      <c r="A201" t="s">
        <v>826</v>
      </c>
      <c r="B201" s="72" t="s">
        <v>887</v>
      </c>
      <c r="C201" s="62" t="s">
        <v>1854</v>
      </c>
      <c r="D201" s="62" t="s">
        <v>1856</v>
      </c>
      <c r="E201" s="62" t="s">
        <v>1854</v>
      </c>
      <c r="F201" s="62" t="s">
        <v>1854</v>
      </c>
      <c r="G201" s="62" t="s">
        <v>1854</v>
      </c>
      <c r="H201" s="62" t="s">
        <v>1854</v>
      </c>
      <c r="I201" s="62" t="s">
        <v>1854</v>
      </c>
      <c r="J201" s="62" t="s">
        <v>1854</v>
      </c>
      <c r="K201" s="62" t="s">
        <v>1856</v>
      </c>
    </row>
    <row r="202" spans="1:11" s="46" customFormat="1" x14ac:dyDescent="0.25">
      <c r="A202" t="s">
        <v>826</v>
      </c>
      <c r="B202" s="72" t="s">
        <v>847</v>
      </c>
      <c r="C202" s="62" t="s">
        <v>1854</v>
      </c>
      <c r="D202" s="62" t="s">
        <v>1854</v>
      </c>
      <c r="E202" s="62" t="s">
        <v>1856</v>
      </c>
      <c r="F202" s="62" t="s">
        <v>1854</v>
      </c>
      <c r="G202" s="62" t="s">
        <v>1854</v>
      </c>
      <c r="H202" s="62" t="s">
        <v>1854</v>
      </c>
      <c r="I202" s="62" t="s">
        <v>1854</v>
      </c>
      <c r="J202" s="62" t="s">
        <v>1854</v>
      </c>
      <c r="K202" s="62" t="s">
        <v>1856</v>
      </c>
    </row>
    <row r="203" spans="1:11" outlineLevel="1" x14ac:dyDescent="0.25">
      <c r="A203" t="s">
        <v>826</v>
      </c>
      <c r="B203" s="72" t="s">
        <v>848</v>
      </c>
      <c r="C203" s="62" t="s">
        <v>1854</v>
      </c>
      <c r="D203" s="62" t="s">
        <v>1856</v>
      </c>
      <c r="E203" s="62" t="s">
        <v>1854</v>
      </c>
      <c r="F203" s="62" t="s">
        <v>1854</v>
      </c>
      <c r="G203" s="62" t="s">
        <v>1854</v>
      </c>
      <c r="H203" s="62" t="s">
        <v>1854</v>
      </c>
      <c r="I203" s="62" t="s">
        <v>1854</v>
      </c>
      <c r="J203" s="62" t="s">
        <v>1854</v>
      </c>
      <c r="K203" s="62" t="s">
        <v>1856</v>
      </c>
    </row>
    <row r="204" spans="1:11" outlineLevel="1" x14ac:dyDescent="0.25">
      <c r="A204" t="s">
        <v>826</v>
      </c>
      <c r="B204" s="72" t="s">
        <v>849</v>
      </c>
      <c r="C204" s="62" t="s">
        <v>1854</v>
      </c>
      <c r="D204" s="62" t="s">
        <v>1854</v>
      </c>
      <c r="E204" s="62" t="s">
        <v>1854</v>
      </c>
      <c r="F204" s="62" t="s">
        <v>1854</v>
      </c>
      <c r="G204" s="62" t="s">
        <v>1854</v>
      </c>
      <c r="H204" s="62" t="s">
        <v>1856</v>
      </c>
      <c r="I204" s="62" t="s">
        <v>1854</v>
      </c>
      <c r="J204" s="62" t="s">
        <v>1854</v>
      </c>
      <c r="K204" s="62" t="s">
        <v>1856</v>
      </c>
    </row>
    <row r="205" spans="1:11" outlineLevel="1" x14ac:dyDescent="0.25">
      <c r="A205" t="s">
        <v>826</v>
      </c>
      <c r="B205" s="72" t="s">
        <v>888</v>
      </c>
      <c r="C205" s="62" t="s">
        <v>1856</v>
      </c>
      <c r="D205" s="62" t="s">
        <v>1855</v>
      </c>
      <c r="E205" s="62" t="s">
        <v>1854</v>
      </c>
      <c r="F205" s="62" t="s">
        <v>1854</v>
      </c>
      <c r="G205" s="62" t="s">
        <v>1856</v>
      </c>
      <c r="H205" s="62" t="s">
        <v>1854</v>
      </c>
      <c r="I205" s="62" t="s">
        <v>1854</v>
      </c>
      <c r="J205" s="62" t="s">
        <v>1854</v>
      </c>
      <c r="K205" s="62" t="s">
        <v>1862</v>
      </c>
    </row>
    <row r="206" spans="1:11" outlineLevel="1" x14ac:dyDescent="0.25">
      <c r="A206" t="s">
        <v>826</v>
      </c>
      <c r="B206" s="72" t="s">
        <v>889</v>
      </c>
      <c r="C206" s="62" t="s">
        <v>1854</v>
      </c>
      <c r="D206" s="62" t="s">
        <v>1856</v>
      </c>
      <c r="E206" s="62" t="s">
        <v>1854</v>
      </c>
      <c r="F206" s="62" t="s">
        <v>1854</v>
      </c>
      <c r="G206" s="62" t="s">
        <v>1854</v>
      </c>
      <c r="H206" s="62" t="s">
        <v>1854</v>
      </c>
      <c r="I206" s="62" t="s">
        <v>1854</v>
      </c>
      <c r="J206" s="62" t="s">
        <v>1854</v>
      </c>
      <c r="K206" s="62" t="s">
        <v>1856</v>
      </c>
    </row>
    <row r="207" spans="1:11" outlineLevel="1" x14ac:dyDescent="0.25">
      <c r="A207" t="s">
        <v>826</v>
      </c>
      <c r="B207" s="72" t="s">
        <v>850</v>
      </c>
      <c r="C207" s="62" t="s">
        <v>1855</v>
      </c>
      <c r="D207" s="62" t="s">
        <v>1862</v>
      </c>
      <c r="E207" s="62" t="s">
        <v>1856</v>
      </c>
      <c r="F207" s="62" t="s">
        <v>6</v>
      </c>
      <c r="G207" s="62" t="s">
        <v>1856</v>
      </c>
      <c r="H207" s="62" t="s">
        <v>1854</v>
      </c>
      <c r="I207" s="62" t="s">
        <v>1854</v>
      </c>
      <c r="J207" s="62" t="s">
        <v>1854</v>
      </c>
      <c r="K207" s="62" t="s">
        <v>1873</v>
      </c>
    </row>
    <row r="208" spans="1:11" outlineLevel="1" x14ac:dyDescent="0.25">
      <c r="A208" t="s">
        <v>826</v>
      </c>
      <c r="B208" s="72" t="s">
        <v>891</v>
      </c>
      <c r="C208" s="62" t="s">
        <v>1854</v>
      </c>
      <c r="D208" s="62" t="s">
        <v>1856</v>
      </c>
      <c r="E208" s="62" t="s">
        <v>1854</v>
      </c>
      <c r="F208" s="62" t="s">
        <v>1854</v>
      </c>
      <c r="G208" s="62" t="s">
        <v>1854</v>
      </c>
      <c r="H208" s="62" t="s">
        <v>1854</v>
      </c>
      <c r="I208" s="62" t="s">
        <v>1854</v>
      </c>
      <c r="J208" s="62" t="s">
        <v>1854</v>
      </c>
      <c r="K208" s="62" t="s">
        <v>1856</v>
      </c>
    </row>
    <row r="209" spans="1:11" outlineLevel="1" x14ac:dyDescent="0.25">
      <c r="A209" t="s">
        <v>826</v>
      </c>
      <c r="B209" s="72" t="s">
        <v>2725</v>
      </c>
      <c r="C209" s="62" t="s">
        <v>1854</v>
      </c>
      <c r="D209" s="62" t="s">
        <v>1856</v>
      </c>
      <c r="E209" s="62" t="s">
        <v>1854</v>
      </c>
      <c r="F209" s="62" t="s">
        <v>1854</v>
      </c>
      <c r="G209" s="62" t="s">
        <v>1854</v>
      </c>
      <c r="H209" s="62" t="s">
        <v>1854</v>
      </c>
      <c r="I209" s="62" t="s">
        <v>1854</v>
      </c>
      <c r="J209" s="62" t="s">
        <v>1854</v>
      </c>
      <c r="K209" s="62" t="s">
        <v>1856</v>
      </c>
    </row>
    <row r="210" spans="1:11" outlineLevel="1" x14ac:dyDescent="0.25">
      <c r="A210" t="s">
        <v>826</v>
      </c>
      <c r="B210" s="72" t="s">
        <v>2726</v>
      </c>
      <c r="C210" s="62" t="s">
        <v>1854</v>
      </c>
      <c r="D210" s="62" t="s">
        <v>1856</v>
      </c>
      <c r="E210" s="62" t="s">
        <v>1854</v>
      </c>
      <c r="F210" s="62" t="s">
        <v>1854</v>
      </c>
      <c r="G210" s="62" t="s">
        <v>1854</v>
      </c>
      <c r="H210" s="62" t="s">
        <v>1854</v>
      </c>
      <c r="I210" s="62" t="s">
        <v>1854</v>
      </c>
      <c r="J210" s="62" t="s">
        <v>1854</v>
      </c>
      <c r="K210" s="62" t="s">
        <v>1856</v>
      </c>
    </row>
    <row r="211" spans="1:11" outlineLevel="1" x14ac:dyDescent="0.25">
      <c r="A211" t="s">
        <v>826</v>
      </c>
      <c r="B211" s="72" t="s">
        <v>916</v>
      </c>
      <c r="C211" s="62" t="s">
        <v>1856</v>
      </c>
      <c r="D211" s="62" t="s">
        <v>1854</v>
      </c>
      <c r="E211" s="62" t="s">
        <v>1854</v>
      </c>
      <c r="F211" s="62" t="s">
        <v>1854</v>
      </c>
      <c r="G211" s="62" t="s">
        <v>1854</v>
      </c>
      <c r="H211" s="62" t="s">
        <v>1854</v>
      </c>
      <c r="I211" s="62" t="s">
        <v>1854</v>
      </c>
      <c r="J211" s="62" t="s">
        <v>1854</v>
      </c>
      <c r="K211" s="62" t="s">
        <v>1856</v>
      </c>
    </row>
    <row r="212" spans="1:11" outlineLevel="1" x14ac:dyDescent="0.25">
      <c r="A212" t="s">
        <v>826</v>
      </c>
      <c r="B212" s="72" t="s">
        <v>851</v>
      </c>
      <c r="C212" s="62" t="s">
        <v>1854</v>
      </c>
      <c r="D212" s="62" t="s">
        <v>1856</v>
      </c>
      <c r="E212" s="62" t="s">
        <v>1854</v>
      </c>
      <c r="F212" s="62" t="s">
        <v>1854</v>
      </c>
      <c r="G212" s="62" t="s">
        <v>1854</v>
      </c>
      <c r="H212" s="62" t="s">
        <v>1854</v>
      </c>
      <c r="I212" s="62" t="s">
        <v>1854</v>
      </c>
      <c r="J212" s="62" t="s">
        <v>1854</v>
      </c>
      <c r="K212" s="62" t="s">
        <v>1856</v>
      </c>
    </row>
    <row r="213" spans="1:11" outlineLevel="1" x14ac:dyDescent="0.25">
      <c r="A213" t="s">
        <v>826</v>
      </c>
      <c r="B213" s="72" t="s">
        <v>1817</v>
      </c>
      <c r="C213" s="62" t="s">
        <v>1854</v>
      </c>
      <c r="D213" s="62" t="s">
        <v>1856</v>
      </c>
      <c r="E213" s="62" t="s">
        <v>1854</v>
      </c>
      <c r="F213" s="62" t="s">
        <v>1854</v>
      </c>
      <c r="G213" s="62" t="s">
        <v>1854</v>
      </c>
      <c r="H213" s="62" t="s">
        <v>1854</v>
      </c>
      <c r="I213" s="62" t="s">
        <v>1854</v>
      </c>
      <c r="J213" s="62" t="s">
        <v>1854</v>
      </c>
      <c r="K213" s="62" t="s">
        <v>1856</v>
      </c>
    </row>
    <row r="214" spans="1:11" outlineLevel="1" x14ac:dyDescent="0.25">
      <c r="A214" t="s">
        <v>826</v>
      </c>
      <c r="B214" s="72" t="s">
        <v>1818</v>
      </c>
      <c r="C214" s="62" t="s">
        <v>1854</v>
      </c>
      <c r="D214" s="62" t="s">
        <v>1854</v>
      </c>
      <c r="E214" s="62" t="s">
        <v>1856</v>
      </c>
      <c r="F214" s="62" t="s">
        <v>1854</v>
      </c>
      <c r="G214" s="62" t="s">
        <v>1854</v>
      </c>
      <c r="H214" s="62" t="s">
        <v>1854</v>
      </c>
      <c r="I214" s="62" t="s">
        <v>1854</v>
      </c>
      <c r="J214" s="62" t="s">
        <v>1854</v>
      </c>
      <c r="K214" s="62" t="s">
        <v>1856</v>
      </c>
    </row>
    <row r="215" spans="1:11" outlineLevel="1" x14ac:dyDescent="0.25">
      <c r="A215" t="s">
        <v>826</v>
      </c>
      <c r="B215" s="72" t="s">
        <v>1730</v>
      </c>
      <c r="C215" s="62" t="s">
        <v>1854</v>
      </c>
      <c r="D215" s="62" t="s">
        <v>1854</v>
      </c>
      <c r="E215" s="62" t="s">
        <v>1856</v>
      </c>
      <c r="F215" s="62" t="s">
        <v>1854</v>
      </c>
      <c r="G215" s="62" t="s">
        <v>1854</v>
      </c>
      <c r="H215" s="62" t="s">
        <v>1854</v>
      </c>
      <c r="I215" s="62" t="s">
        <v>1854</v>
      </c>
      <c r="J215" s="62" t="s">
        <v>1854</v>
      </c>
      <c r="K215" s="62" t="s">
        <v>1856</v>
      </c>
    </row>
    <row r="216" spans="1:11" outlineLevel="1" x14ac:dyDescent="0.25">
      <c r="A216" t="s">
        <v>826</v>
      </c>
      <c r="B216" s="72" t="s">
        <v>892</v>
      </c>
      <c r="C216" s="62" t="s">
        <v>1854</v>
      </c>
      <c r="D216" s="62" t="s">
        <v>1854</v>
      </c>
      <c r="E216" s="62" t="s">
        <v>6</v>
      </c>
      <c r="F216" s="62" t="s">
        <v>1856</v>
      </c>
      <c r="G216" s="62" t="s">
        <v>6</v>
      </c>
      <c r="H216" s="62" t="s">
        <v>1854</v>
      </c>
      <c r="I216" s="62" t="s">
        <v>1854</v>
      </c>
      <c r="J216" s="62" t="s">
        <v>1854</v>
      </c>
      <c r="K216" s="62" t="s">
        <v>1870</v>
      </c>
    </row>
    <row r="217" spans="1:11" outlineLevel="1" x14ac:dyDescent="0.25">
      <c r="A217" t="s">
        <v>826</v>
      </c>
      <c r="B217" s="72" t="s">
        <v>917</v>
      </c>
      <c r="C217" s="62" t="s">
        <v>1854</v>
      </c>
      <c r="D217" s="62" t="s">
        <v>1854</v>
      </c>
      <c r="E217" s="62" t="s">
        <v>1854</v>
      </c>
      <c r="F217" s="62" t="s">
        <v>1854</v>
      </c>
      <c r="G217" s="62" t="s">
        <v>1856</v>
      </c>
      <c r="H217" s="62" t="s">
        <v>1854</v>
      </c>
      <c r="I217" s="62" t="s">
        <v>1854</v>
      </c>
      <c r="J217" s="62" t="s">
        <v>1854</v>
      </c>
      <c r="K217" s="62" t="s">
        <v>1856</v>
      </c>
    </row>
    <row r="218" spans="1:11" outlineLevel="1" x14ac:dyDescent="0.25">
      <c r="A218" t="s">
        <v>826</v>
      </c>
      <c r="B218" s="72" t="s">
        <v>2727</v>
      </c>
      <c r="C218" s="62" t="s">
        <v>1854</v>
      </c>
      <c r="D218" s="62" t="s">
        <v>1856</v>
      </c>
      <c r="E218" s="62" t="s">
        <v>1854</v>
      </c>
      <c r="F218" s="62" t="s">
        <v>1854</v>
      </c>
      <c r="G218" s="62" t="s">
        <v>1854</v>
      </c>
      <c r="H218" s="62" t="s">
        <v>1854</v>
      </c>
      <c r="I218" s="62" t="s">
        <v>1854</v>
      </c>
      <c r="J218" s="62" t="s">
        <v>1854</v>
      </c>
      <c r="K218" s="62" t="s">
        <v>1856</v>
      </c>
    </row>
    <row r="219" spans="1:11" outlineLevel="1" x14ac:dyDescent="0.25">
      <c r="A219" t="s">
        <v>826</v>
      </c>
      <c r="B219" s="72" t="s">
        <v>1813</v>
      </c>
      <c r="C219" s="62" t="s">
        <v>1854</v>
      </c>
      <c r="D219" s="62" t="s">
        <v>1854</v>
      </c>
      <c r="E219" s="62" t="s">
        <v>1854</v>
      </c>
      <c r="F219" s="62" t="s">
        <v>1854</v>
      </c>
      <c r="G219" s="62" t="s">
        <v>1855</v>
      </c>
      <c r="H219" s="62" t="s">
        <v>1854</v>
      </c>
      <c r="I219" s="62" t="s">
        <v>1854</v>
      </c>
      <c r="J219" s="62" t="s">
        <v>1854</v>
      </c>
      <c r="K219" s="62" t="s">
        <v>1855</v>
      </c>
    </row>
    <row r="220" spans="1:11" outlineLevel="1" x14ac:dyDescent="0.25">
      <c r="A220" t="s">
        <v>826</v>
      </c>
      <c r="B220" s="72" t="s">
        <v>918</v>
      </c>
      <c r="C220" s="62" t="s">
        <v>1854</v>
      </c>
      <c r="D220" s="62" t="s">
        <v>1854</v>
      </c>
      <c r="E220" s="62" t="s">
        <v>1854</v>
      </c>
      <c r="F220" s="62" t="s">
        <v>1854</v>
      </c>
      <c r="G220" s="62" t="s">
        <v>1856</v>
      </c>
      <c r="H220" s="62" t="s">
        <v>1854</v>
      </c>
      <c r="I220" s="62" t="s">
        <v>1854</v>
      </c>
      <c r="J220" s="62" t="s">
        <v>1854</v>
      </c>
      <c r="K220" s="62" t="s">
        <v>1856</v>
      </c>
    </row>
    <row r="221" spans="1:11" outlineLevel="1" x14ac:dyDescent="0.25">
      <c r="A221" t="s">
        <v>826</v>
      </c>
      <c r="B221" s="72" t="s">
        <v>853</v>
      </c>
      <c r="C221" s="62" t="s">
        <v>1862</v>
      </c>
      <c r="D221" s="62" t="s">
        <v>1857</v>
      </c>
      <c r="E221" s="62" t="s">
        <v>6</v>
      </c>
      <c r="F221" s="62" t="s">
        <v>1854</v>
      </c>
      <c r="G221" s="62" t="s">
        <v>1854</v>
      </c>
      <c r="H221" s="62" t="s">
        <v>1854</v>
      </c>
      <c r="I221" s="62" t="s">
        <v>1854</v>
      </c>
      <c r="J221" s="62" t="s">
        <v>1854</v>
      </c>
      <c r="K221" s="62" t="s">
        <v>1876</v>
      </c>
    </row>
    <row r="222" spans="1:11" outlineLevel="1" x14ac:dyDescent="0.25">
      <c r="A222" t="s">
        <v>826</v>
      </c>
      <c r="B222" s="72" t="s">
        <v>1819</v>
      </c>
      <c r="C222" s="62" t="s">
        <v>1854</v>
      </c>
      <c r="D222" s="62" t="s">
        <v>1856</v>
      </c>
      <c r="E222" s="62" t="s">
        <v>1854</v>
      </c>
      <c r="F222" s="62" t="s">
        <v>1854</v>
      </c>
      <c r="G222" s="62" t="s">
        <v>1854</v>
      </c>
      <c r="H222" s="62" t="s">
        <v>1854</v>
      </c>
      <c r="I222" s="62" t="s">
        <v>1854</v>
      </c>
      <c r="J222" s="62" t="s">
        <v>1854</v>
      </c>
      <c r="K222" s="62" t="s">
        <v>1856</v>
      </c>
    </row>
    <row r="223" spans="1:11" outlineLevel="1" x14ac:dyDescent="0.25">
      <c r="A223" t="s">
        <v>826</v>
      </c>
      <c r="B223" s="72" t="s">
        <v>2728</v>
      </c>
      <c r="C223" s="62" t="s">
        <v>1854</v>
      </c>
      <c r="D223" s="62" t="s">
        <v>1854</v>
      </c>
      <c r="E223" s="62" t="s">
        <v>1856</v>
      </c>
      <c r="F223" s="62" t="s">
        <v>1854</v>
      </c>
      <c r="G223" s="62" t="s">
        <v>1854</v>
      </c>
      <c r="H223" s="62" t="s">
        <v>1854</v>
      </c>
      <c r="I223" s="62" t="s">
        <v>1854</v>
      </c>
      <c r="J223" s="62" t="s">
        <v>1854</v>
      </c>
      <c r="K223" s="62" t="s">
        <v>1856</v>
      </c>
    </row>
    <row r="224" spans="1:11" outlineLevel="1" x14ac:dyDescent="0.25">
      <c r="A224" t="s">
        <v>826</v>
      </c>
      <c r="B224" s="72" t="s">
        <v>855</v>
      </c>
      <c r="C224" s="62" t="s">
        <v>1854</v>
      </c>
      <c r="D224" s="62" t="s">
        <v>1856</v>
      </c>
      <c r="E224" s="62" t="s">
        <v>1854</v>
      </c>
      <c r="F224" s="62" t="s">
        <v>1854</v>
      </c>
      <c r="G224" s="62" t="s">
        <v>1854</v>
      </c>
      <c r="H224" s="62" t="s">
        <v>1854</v>
      </c>
      <c r="I224" s="62" t="s">
        <v>1854</v>
      </c>
      <c r="J224" s="62" t="s">
        <v>1854</v>
      </c>
      <c r="K224" s="62" t="s">
        <v>1856</v>
      </c>
    </row>
    <row r="225" spans="1:11" outlineLevel="1" x14ac:dyDescent="0.25">
      <c r="A225" t="s">
        <v>826</v>
      </c>
      <c r="B225" s="72" t="s">
        <v>857</v>
      </c>
      <c r="C225" s="62" t="s">
        <v>1856</v>
      </c>
      <c r="D225" s="62" t="s">
        <v>1854</v>
      </c>
      <c r="E225" s="62" t="s">
        <v>1854</v>
      </c>
      <c r="F225" s="62" t="s">
        <v>1854</v>
      </c>
      <c r="G225" s="62" t="s">
        <v>1854</v>
      </c>
      <c r="H225" s="62" t="s">
        <v>1854</v>
      </c>
      <c r="I225" s="62" t="s">
        <v>1856</v>
      </c>
      <c r="J225" s="62" t="s">
        <v>1854</v>
      </c>
      <c r="K225" s="62" t="s">
        <v>1855</v>
      </c>
    </row>
    <row r="226" spans="1:11" outlineLevel="1" x14ac:dyDescent="0.25">
      <c r="A226" t="s">
        <v>826</v>
      </c>
      <c r="B226" s="72" t="s">
        <v>919</v>
      </c>
      <c r="C226" s="62" t="s">
        <v>1854</v>
      </c>
      <c r="D226" s="62" t="s">
        <v>1856</v>
      </c>
      <c r="E226" s="62" t="s">
        <v>1854</v>
      </c>
      <c r="F226" s="62" t="s">
        <v>1854</v>
      </c>
      <c r="G226" s="62" t="s">
        <v>1854</v>
      </c>
      <c r="H226" s="62" t="s">
        <v>1854</v>
      </c>
      <c r="I226" s="62" t="s">
        <v>1854</v>
      </c>
      <c r="J226" s="62" t="s">
        <v>1854</v>
      </c>
      <c r="K226" s="62" t="s">
        <v>1856</v>
      </c>
    </row>
    <row r="227" spans="1:11" outlineLevel="1" x14ac:dyDescent="0.25">
      <c r="A227" t="s">
        <v>826</v>
      </c>
      <c r="B227" s="72" t="s">
        <v>2712</v>
      </c>
      <c r="C227" s="62" t="s">
        <v>1854</v>
      </c>
      <c r="D227" s="62" t="s">
        <v>1854</v>
      </c>
      <c r="E227" s="62" t="s">
        <v>1854</v>
      </c>
      <c r="F227" s="62" t="s">
        <v>1854</v>
      </c>
      <c r="G227" s="62" t="s">
        <v>1856</v>
      </c>
      <c r="H227" s="62" t="s">
        <v>1854</v>
      </c>
      <c r="I227" s="62" t="s">
        <v>1854</v>
      </c>
      <c r="J227" s="62" t="s">
        <v>1854</v>
      </c>
      <c r="K227" s="62" t="s">
        <v>1856</v>
      </c>
    </row>
    <row r="228" spans="1:11" outlineLevel="1" x14ac:dyDescent="0.25">
      <c r="A228" t="s">
        <v>826</v>
      </c>
      <c r="B228" s="72" t="s">
        <v>895</v>
      </c>
      <c r="C228" s="62" t="s">
        <v>1854</v>
      </c>
      <c r="D228" s="62" t="s">
        <v>1855</v>
      </c>
      <c r="E228" s="62" t="s">
        <v>1854</v>
      </c>
      <c r="F228" s="62" t="s">
        <v>1854</v>
      </c>
      <c r="G228" s="62" t="s">
        <v>1854</v>
      </c>
      <c r="H228" s="62" t="s">
        <v>1854</v>
      </c>
      <c r="I228" s="62" t="s">
        <v>1854</v>
      </c>
      <c r="J228" s="62" t="s">
        <v>1854</v>
      </c>
      <c r="K228" s="62" t="s">
        <v>1855</v>
      </c>
    </row>
    <row r="229" spans="1:11" outlineLevel="1" x14ac:dyDescent="0.25">
      <c r="A229" t="s">
        <v>826</v>
      </c>
      <c r="B229" s="72" t="s">
        <v>920</v>
      </c>
      <c r="C229" s="62" t="s">
        <v>1854</v>
      </c>
      <c r="D229" s="62" t="s">
        <v>1854</v>
      </c>
      <c r="E229" s="62" t="s">
        <v>1856</v>
      </c>
      <c r="F229" s="62" t="s">
        <v>1854</v>
      </c>
      <c r="G229" s="62" t="s">
        <v>1854</v>
      </c>
      <c r="H229" s="62" t="s">
        <v>1854</v>
      </c>
      <c r="I229" s="62" t="s">
        <v>1854</v>
      </c>
      <c r="J229" s="62" t="s">
        <v>1854</v>
      </c>
      <c r="K229" s="62" t="s">
        <v>1856</v>
      </c>
    </row>
    <row r="230" spans="1:11" outlineLevel="1" x14ac:dyDescent="0.25">
      <c r="A230" t="s">
        <v>826</v>
      </c>
      <c r="B230" s="72" t="s">
        <v>921</v>
      </c>
      <c r="C230" s="62" t="s">
        <v>1856</v>
      </c>
      <c r="D230" s="62" t="s">
        <v>1854</v>
      </c>
      <c r="E230" s="62" t="s">
        <v>1854</v>
      </c>
      <c r="F230" s="62" t="s">
        <v>1854</v>
      </c>
      <c r="G230" s="62" t="s">
        <v>1854</v>
      </c>
      <c r="H230" s="62" t="s">
        <v>1854</v>
      </c>
      <c r="I230" s="62" t="s">
        <v>1854</v>
      </c>
      <c r="J230" s="62" t="s">
        <v>1854</v>
      </c>
      <c r="K230" s="62" t="s">
        <v>1856</v>
      </c>
    </row>
    <row r="231" spans="1:11" outlineLevel="1" x14ac:dyDescent="0.25">
      <c r="A231" t="s">
        <v>826</v>
      </c>
      <c r="B231" s="72" t="s">
        <v>922</v>
      </c>
      <c r="C231" s="62" t="s">
        <v>1856</v>
      </c>
      <c r="D231" s="62" t="s">
        <v>1854</v>
      </c>
      <c r="E231" s="62" t="s">
        <v>1854</v>
      </c>
      <c r="F231" s="62" t="s">
        <v>1854</v>
      </c>
      <c r="G231" s="62" t="s">
        <v>1854</v>
      </c>
      <c r="H231" s="62" t="s">
        <v>1854</v>
      </c>
      <c r="I231" s="62" t="s">
        <v>1854</v>
      </c>
      <c r="J231" s="62" t="s">
        <v>1854</v>
      </c>
      <c r="K231" s="62" t="s">
        <v>1856</v>
      </c>
    </row>
    <row r="232" spans="1:11" outlineLevel="1" x14ac:dyDescent="0.25">
      <c r="A232" t="s">
        <v>826</v>
      </c>
      <c r="B232" s="72" t="s">
        <v>860</v>
      </c>
      <c r="C232" s="62" t="s">
        <v>1856</v>
      </c>
      <c r="D232" s="62" t="s">
        <v>1854</v>
      </c>
      <c r="E232" s="62" t="s">
        <v>1854</v>
      </c>
      <c r="F232" s="62" t="s">
        <v>1854</v>
      </c>
      <c r="G232" s="62" t="s">
        <v>1854</v>
      </c>
      <c r="H232" s="62" t="s">
        <v>1854</v>
      </c>
      <c r="I232" s="62" t="s">
        <v>1854</v>
      </c>
      <c r="J232" s="62" t="s">
        <v>1854</v>
      </c>
      <c r="K232" s="62" t="s">
        <v>1856</v>
      </c>
    </row>
    <row r="233" spans="1:11" outlineLevel="1" x14ac:dyDescent="0.25">
      <c r="A233" t="s">
        <v>826</v>
      </c>
      <c r="B233" s="72" t="s">
        <v>923</v>
      </c>
      <c r="C233" s="62" t="s">
        <v>1856</v>
      </c>
      <c r="D233" s="62" t="s">
        <v>1854</v>
      </c>
      <c r="E233" s="62" t="s">
        <v>1854</v>
      </c>
      <c r="F233" s="62" t="s">
        <v>1854</v>
      </c>
      <c r="G233" s="62" t="s">
        <v>1854</v>
      </c>
      <c r="H233" s="62" t="s">
        <v>1854</v>
      </c>
      <c r="I233" s="62" t="s">
        <v>1854</v>
      </c>
      <c r="J233" s="62" t="s">
        <v>1854</v>
      </c>
      <c r="K233" s="62" t="s">
        <v>1856</v>
      </c>
    </row>
    <row r="234" spans="1:11" outlineLevel="1" x14ac:dyDescent="0.25">
      <c r="A234" t="s">
        <v>826</v>
      </c>
      <c r="B234" s="72" t="s">
        <v>924</v>
      </c>
      <c r="C234" s="62" t="s">
        <v>1856</v>
      </c>
      <c r="D234" s="62" t="s">
        <v>1854</v>
      </c>
      <c r="E234" s="62" t="s">
        <v>1854</v>
      </c>
      <c r="F234" s="62" t="s">
        <v>1854</v>
      </c>
      <c r="G234" s="62" t="s">
        <v>1854</v>
      </c>
      <c r="H234" s="62" t="s">
        <v>1854</v>
      </c>
      <c r="I234" s="62" t="s">
        <v>1854</v>
      </c>
      <c r="J234" s="62" t="s">
        <v>1854</v>
      </c>
      <c r="K234" s="62" t="s">
        <v>1856</v>
      </c>
    </row>
    <row r="235" spans="1:11" outlineLevel="1" x14ac:dyDescent="0.25">
      <c r="A235" t="s">
        <v>826</v>
      </c>
      <c r="B235" s="72" t="s">
        <v>862</v>
      </c>
      <c r="C235" s="62" t="s">
        <v>1883</v>
      </c>
      <c r="D235" s="62" t="s">
        <v>1859</v>
      </c>
      <c r="E235" s="62" t="s">
        <v>1857</v>
      </c>
      <c r="F235" s="62" t="s">
        <v>1870</v>
      </c>
      <c r="G235" s="62" t="s">
        <v>1870</v>
      </c>
      <c r="H235" s="62" t="s">
        <v>1858</v>
      </c>
      <c r="I235" s="62" t="s">
        <v>1856</v>
      </c>
      <c r="J235" s="62" t="s">
        <v>1856</v>
      </c>
      <c r="K235" s="62" t="s">
        <v>1907</v>
      </c>
    </row>
    <row r="236" spans="1:11" outlineLevel="1" x14ac:dyDescent="0.25">
      <c r="A236" t="s">
        <v>826</v>
      </c>
      <c r="B236" s="72" t="s">
        <v>898</v>
      </c>
      <c r="C236" s="62" t="s">
        <v>1854</v>
      </c>
      <c r="D236" s="62" t="s">
        <v>1856</v>
      </c>
      <c r="E236" s="62" t="s">
        <v>1854</v>
      </c>
      <c r="F236" s="62" t="s">
        <v>1854</v>
      </c>
      <c r="G236" s="62" t="s">
        <v>1854</v>
      </c>
      <c r="H236" s="62" t="s">
        <v>1854</v>
      </c>
      <c r="I236" s="62" t="s">
        <v>1854</v>
      </c>
      <c r="J236" s="62" t="s">
        <v>1854</v>
      </c>
      <c r="K236" s="62" t="s">
        <v>1856</v>
      </c>
    </row>
    <row r="237" spans="1:11" outlineLevel="1" x14ac:dyDescent="0.25">
      <c r="A237" t="s">
        <v>826</v>
      </c>
      <c r="B237" s="72" t="s">
        <v>2714</v>
      </c>
      <c r="C237" s="62" t="s">
        <v>1854</v>
      </c>
      <c r="D237" s="62" t="s">
        <v>1856</v>
      </c>
      <c r="E237" s="62" t="s">
        <v>1854</v>
      </c>
      <c r="F237" s="62" t="s">
        <v>1854</v>
      </c>
      <c r="G237" s="62" t="s">
        <v>1854</v>
      </c>
      <c r="H237" s="62" t="s">
        <v>1854</v>
      </c>
      <c r="I237" s="62" t="s">
        <v>1854</v>
      </c>
      <c r="J237" s="62" t="s">
        <v>1854</v>
      </c>
      <c r="K237" s="62" t="s">
        <v>1856</v>
      </c>
    </row>
    <row r="238" spans="1:11" outlineLevel="1" x14ac:dyDescent="0.25">
      <c r="A238" t="s">
        <v>826</v>
      </c>
      <c r="B238" s="72" t="s">
        <v>901</v>
      </c>
      <c r="C238" s="62" t="s">
        <v>1856</v>
      </c>
      <c r="D238" s="62" t="s">
        <v>1857</v>
      </c>
      <c r="E238" s="62" t="s">
        <v>1856</v>
      </c>
      <c r="F238" s="62" t="s">
        <v>1854</v>
      </c>
      <c r="G238" s="62" t="s">
        <v>1854</v>
      </c>
      <c r="H238" s="62" t="s">
        <v>1854</v>
      </c>
      <c r="I238" s="62" t="s">
        <v>1854</v>
      </c>
      <c r="J238" s="62" t="s">
        <v>1854</v>
      </c>
      <c r="K238" s="62" t="s">
        <v>1883</v>
      </c>
    </row>
    <row r="239" spans="1:11" outlineLevel="1" x14ac:dyDescent="0.25">
      <c r="A239" t="s">
        <v>826</v>
      </c>
      <c r="B239" s="72" t="s">
        <v>2715</v>
      </c>
      <c r="C239" s="62" t="s">
        <v>1854</v>
      </c>
      <c r="D239" s="62" t="s">
        <v>1854</v>
      </c>
      <c r="E239" s="62" t="s">
        <v>1856</v>
      </c>
      <c r="F239" s="62" t="s">
        <v>1854</v>
      </c>
      <c r="G239" s="62" t="s">
        <v>1854</v>
      </c>
      <c r="H239" s="62" t="s">
        <v>1854</v>
      </c>
      <c r="I239" s="62" t="s">
        <v>1854</v>
      </c>
      <c r="J239" s="62" t="s">
        <v>1854</v>
      </c>
      <c r="K239" s="62" t="s">
        <v>1856</v>
      </c>
    </row>
    <row r="240" spans="1:11" outlineLevel="1" x14ac:dyDescent="0.25">
      <c r="A240" t="s">
        <v>826</v>
      </c>
      <c r="B240" s="72" t="s">
        <v>2716</v>
      </c>
      <c r="C240" s="62" t="s">
        <v>1854</v>
      </c>
      <c r="D240" s="62" t="s">
        <v>1856</v>
      </c>
      <c r="E240" s="62" t="s">
        <v>1854</v>
      </c>
      <c r="F240" s="62" t="s">
        <v>1854</v>
      </c>
      <c r="G240" s="62" t="s">
        <v>1854</v>
      </c>
      <c r="H240" s="62" t="s">
        <v>1854</v>
      </c>
      <c r="I240" s="62" t="s">
        <v>1854</v>
      </c>
      <c r="J240" s="62" t="s">
        <v>1854</v>
      </c>
      <c r="K240" s="62" t="s">
        <v>1856</v>
      </c>
    </row>
    <row r="241" spans="1:11" outlineLevel="1" x14ac:dyDescent="0.25">
      <c r="A241" t="s">
        <v>826</v>
      </c>
      <c r="B241" s="72" t="s">
        <v>925</v>
      </c>
      <c r="C241" s="62" t="s">
        <v>1854</v>
      </c>
      <c r="D241" s="62" t="s">
        <v>1856</v>
      </c>
      <c r="E241" s="62" t="s">
        <v>1854</v>
      </c>
      <c r="F241" s="62" t="s">
        <v>1854</v>
      </c>
      <c r="G241" s="62" t="s">
        <v>1854</v>
      </c>
      <c r="H241" s="62" t="s">
        <v>1854</v>
      </c>
      <c r="I241" s="62" t="s">
        <v>1854</v>
      </c>
      <c r="J241" s="62" t="s">
        <v>1854</v>
      </c>
      <c r="K241" s="62" t="s">
        <v>1856</v>
      </c>
    </row>
    <row r="242" spans="1:11" outlineLevel="1" x14ac:dyDescent="0.25">
      <c r="A242" t="s">
        <v>826</v>
      </c>
      <c r="B242" s="72" t="s">
        <v>2729</v>
      </c>
      <c r="C242" s="62" t="s">
        <v>1854</v>
      </c>
      <c r="D242" s="62" t="s">
        <v>1856</v>
      </c>
      <c r="E242" s="62" t="s">
        <v>1854</v>
      </c>
      <c r="F242" s="62" t="s">
        <v>1854</v>
      </c>
      <c r="G242" s="62" t="s">
        <v>1854</v>
      </c>
      <c r="H242" s="62" t="s">
        <v>1854</v>
      </c>
      <c r="I242" s="62" t="s">
        <v>1854</v>
      </c>
      <c r="J242" s="62" t="s">
        <v>1854</v>
      </c>
      <c r="K242" s="62" t="s">
        <v>1856</v>
      </c>
    </row>
    <row r="243" spans="1:11" outlineLevel="1" x14ac:dyDescent="0.25">
      <c r="A243" t="s">
        <v>826</v>
      </c>
      <c r="B243" s="72" t="s">
        <v>1723</v>
      </c>
      <c r="C243" s="62" t="s">
        <v>1854</v>
      </c>
      <c r="D243" s="62" t="s">
        <v>1854</v>
      </c>
      <c r="E243" s="62" t="s">
        <v>1856</v>
      </c>
      <c r="F243" s="62" t="s">
        <v>1854</v>
      </c>
      <c r="G243" s="62" t="s">
        <v>1854</v>
      </c>
      <c r="H243" s="62" t="s">
        <v>1854</v>
      </c>
      <c r="I243" s="62" t="s">
        <v>1854</v>
      </c>
      <c r="J243" s="62" t="s">
        <v>1854</v>
      </c>
      <c r="K243" s="62" t="s">
        <v>1856</v>
      </c>
    </row>
    <row r="244" spans="1:11" outlineLevel="1" x14ac:dyDescent="0.25">
      <c r="A244" t="s">
        <v>826</v>
      </c>
      <c r="B244" s="72" t="s">
        <v>864</v>
      </c>
      <c r="C244" s="62" t="s">
        <v>1854</v>
      </c>
      <c r="D244" s="62" t="s">
        <v>1856</v>
      </c>
      <c r="E244" s="62" t="s">
        <v>1854</v>
      </c>
      <c r="F244" s="62" t="s">
        <v>1854</v>
      </c>
      <c r="G244" s="62" t="s">
        <v>1854</v>
      </c>
      <c r="H244" s="62" t="s">
        <v>1854</v>
      </c>
      <c r="I244" s="62" t="s">
        <v>1854</v>
      </c>
      <c r="J244" s="62" t="s">
        <v>1854</v>
      </c>
      <c r="K244" s="62" t="s">
        <v>1856</v>
      </c>
    </row>
    <row r="245" spans="1:11" outlineLevel="1" x14ac:dyDescent="0.25">
      <c r="A245" t="s">
        <v>826</v>
      </c>
      <c r="B245" s="72" t="s">
        <v>865</v>
      </c>
      <c r="C245" s="62" t="s">
        <v>1856</v>
      </c>
      <c r="D245" s="62" t="s">
        <v>1854</v>
      </c>
      <c r="E245" s="62" t="s">
        <v>1854</v>
      </c>
      <c r="F245" s="62" t="s">
        <v>1854</v>
      </c>
      <c r="G245" s="62" t="s">
        <v>1854</v>
      </c>
      <c r="H245" s="62" t="s">
        <v>1854</v>
      </c>
      <c r="I245" s="62" t="s">
        <v>1854</v>
      </c>
      <c r="J245" s="62" t="s">
        <v>1854</v>
      </c>
      <c r="K245" s="62" t="s">
        <v>1856</v>
      </c>
    </row>
    <row r="246" spans="1:11" outlineLevel="1" x14ac:dyDescent="0.25">
      <c r="A246" t="s">
        <v>826</v>
      </c>
      <c r="B246" s="72" t="s">
        <v>902</v>
      </c>
      <c r="C246" s="62" t="s">
        <v>1854</v>
      </c>
      <c r="D246" s="62" t="s">
        <v>1854</v>
      </c>
      <c r="E246" s="62" t="s">
        <v>1856</v>
      </c>
      <c r="F246" s="62" t="s">
        <v>1855</v>
      </c>
      <c r="G246" s="62" t="s">
        <v>1854</v>
      </c>
      <c r="H246" s="62" t="s">
        <v>1854</v>
      </c>
      <c r="I246" s="62" t="s">
        <v>1854</v>
      </c>
      <c r="J246" s="62" t="s">
        <v>1854</v>
      </c>
      <c r="K246" s="62" t="s">
        <v>6</v>
      </c>
    </row>
    <row r="247" spans="1:11" outlineLevel="1" x14ac:dyDescent="0.25">
      <c r="A247" t="s">
        <v>826</v>
      </c>
      <c r="B247" s="72" t="s">
        <v>903</v>
      </c>
      <c r="C247" s="62" t="s">
        <v>1855</v>
      </c>
      <c r="D247" s="62" t="s">
        <v>1856</v>
      </c>
      <c r="E247" s="62" t="s">
        <v>1854</v>
      </c>
      <c r="F247" s="62" t="s">
        <v>1856</v>
      </c>
      <c r="G247" s="62" t="s">
        <v>1856</v>
      </c>
      <c r="H247" s="62" t="s">
        <v>1854</v>
      </c>
      <c r="I247" s="62" t="s">
        <v>1854</v>
      </c>
      <c r="J247" s="62" t="s">
        <v>1854</v>
      </c>
      <c r="K247" s="62" t="s">
        <v>1858</v>
      </c>
    </row>
    <row r="248" spans="1:11" outlineLevel="1" x14ac:dyDescent="0.25">
      <c r="A248" t="s">
        <v>826</v>
      </c>
      <c r="B248" s="72" t="s">
        <v>2701</v>
      </c>
      <c r="C248" s="62" t="s">
        <v>1854</v>
      </c>
      <c r="D248" s="62" t="s">
        <v>1854</v>
      </c>
      <c r="E248" s="62" t="s">
        <v>1856</v>
      </c>
      <c r="F248" s="62" t="s">
        <v>1854</v>
      </c>
      <c r="G248" s="62" t="s">
        <v>1854</v>
      </c>
      <c r="H248" s="62" t="s">
        <v>1854</v>
      </c>
      <c r="I248" s="62" t="s">
        <v>1854</v>
      </c>
      <c r="J248" s="62" t="s">
        <v>1854</v>
      </c>
      <c r="K248" s="62" t="s">
        <v>1856</v>
      </c>
    </row>
    <row r="249" spans="1:11" outlineLevel="1" x14ac:dyDescent="0.25">
      <c r="A249" t="s">
        <v>826</v>
      </c>
      <c r="B249" s="72" t="s">
        <v>866</v>
      </c>
      <c r="C249" s="62" t="s">
        <v>1883</v>
      </c>
      <c r="D249" s="62" t="s">
        <v>1857</v>
      </c>
      <c r="E249" s="62" t="s">
        <v>1862</v>
      </c>
      <c r="F249" s="62" t="s">
        <v>1865</v>
      </c>
      <c r="G249" s="62" t="s">
        <v>1862</v>
      </c>
      <c r="H249" s="62" t="s">
        <v>1856</v>
      </c>
      <c r="I249" s="62" t="s">
        <v>1856</v>
      </c>
      <c r="J249" s="62" t="s">
        <v>1856</v>
      </c>
      <c r="K249" s="62" t="s">
        <v>1900</v>
      </c>
    </row>
    <row r="250" spans="1:11" outlineLevel="1" x14ac:dyDescent="0.25">
      <c r="A250" t="s">
        <v>826</v>
      </c>
      <c r="B250" s="72" t="s">
        <v>926</v>
      </c>
      <c r="C250" s="62" t="s">
        <v>1854</v>
      </c>
      <c r="D250" s="62" t="s">
        <v>1854</v>
      </c>
      <c r="E250" s="62" t="s">
        <v>1854</v>
      </c>
      <c r="F250" s="62" t="s">
        <v>1856</v>
      </c>
      <c r="G250" s="62" t="s">
        <v>1854</v>
      </c>
      <c r="H250" s="62" t="s">
        <v>1854</v>
      </c>
      <c r="I250" s="62" t="s">
        <v>1854</v>
      </c>
      <c r="J250" s="62" t="s">
        <v>1854</v>
      </c>
      <c r="K250" s="62" t="s">
        <v>1856</v>
      </c>
    </row>
    <row r="251" spans="1:11" outlineLevel="1" x14ac:dyDescent="0.25">
      <c r="A251" t="s">
        <v>826</v>
      </c>
      <c r="B251" s="72" t="s">
        <v>714</v>
      </c>
      <c r="C251" s="62" t="s">
        <v>1873</v>
      </c>
      <c r="D251" s="62" t="s">
        <v>6</v>
      </c>
      <c r="E251" s="62" t="s">
        <v>1854</v>
      </c>
      <c r="F251" s="62" t="s">
        <v>1854</v>
      </c>
      <c r="G251" s="62" t="s">
        <v>1893</v>
      </c>
      <c r="H251" s="62" t="s">
        <v>1854</v>
      </c>
      <c r="I251" s="62" t="s">
        <v>1854</v>
      </c>
      <c r="J251" s="62" t="s">
        <v>1854</v>
      </c>
      <c r="K251" s="62" t="s">
        <v>1997</v>
      </c>
    </row>
    <row r="252" spans="1:11" s="19" customFormat="1" outlineLevel="1" x14ac:dyDescent="0.25">
      <c r="A252" s="46" t="s">
        <v>826</v>
      </c>
      <c r="B252" s="73" t="s">
        <v>2</v>
      </c>
      <c r="C252" s="50" t="s">
        <v>2553</v>
      </c>
      <c r="D252" s="50" t="s">
        <v>2730</v>
      </c>
      <c r="E252" s="50" t="s">
        <v>2731</v>
      </c>
      <c r="F252" s="50" t="s">
        <v>2732</v>
      </c>
      <c r="G252" s="50" t="s">
        <v>2590</v>
      </c>
      <c r="H252" s="50" t="s">
        <v>1997</v>
      </c>
      <c r="I252" s="50" t="s">
        <v>1860</v>
      </c>
      <c r="J252" s="50" t="s">
        <v>2546</v>
      </c>
      <c r="K252" s="50" t="s">
        <v>2733</v>
      </c>
    </row>
    <row r="253" spans="1:11" outlineLevel="1" x14ac:dyDescent="0.25">
      <c r="A253" t="s">
        <v>827</v>
      </c>
      <c r="B253" t="s">
        <v>2734</v>
      </c>
      <c r="C253" s="62" t="s">
        <v>1854</v>
      </c>
      <c r="D253" s="62" t="s">
        <v>1854</v>
      </c>
      <c r="E253" s="62" t="s">
        <v>1856</v>
      </c>
      <c r="F253" s="62" t="s">
        <v>1854</v>
      </c>
      <c r="G253" s="62" t="s">
        <v>1854</v>
      </c>
      <c r="H253" s="62" t="s">
        <v>1854</v>
      </c>
      <c r="I253" s="62" t="s">
        <v>1854</v>
      </c>
      <c r="J253" s="62" t="s">
        <v>1854</v>
      </c>
      <c r="K253" s="62" t="s">
        <v>1856</v>
      </c>
    </row>
    <row r="254" spans="1:11" outlineLevel="1" x14ac:dyDescent="0.25">
      <c r="A254" t="s">
        <v>827</v>
      </c>
      <c r="B254" t="s">
        <v>927</v>
      </c>
      <c r="C254" s="62" t="s">
        <v>1854</v>
      </c>
      <c r="D254" s="62" t="s">
        <v>1856</v>
      </c>
      <c r="E254" s="62" t="s">
        <v>1854</v>
      </c>
      <c r="F254" s="62" t="s">
        <v>1854</v>
      </c>
      <c r="G254" s="62" t="s">
        <v>1854</v>
      </c>
      <c r="H254" s="62" t="s">
        <v>1854</v>
      </c>
      <c r="I254" s="62" t="s">
        <v>1854</v>
      </c>
      <c r="J254" s="62" t="s">
        <v>1854</v>
      </c>
      <c r="K254" s="62" t="s">
        <v>1856</v>
      </c>
    </row>
    <row r="255" spans="1:11" outlineLevel="1" x14ac:dyDescent="0.25">
      <c r="A255" t="s">
        <v>827</v>
      </c>
      <c r="B255" t="s">
        <v>835</v>
      </c>
      <c r="C255" s="62" t="s">
        <v>2575</v>
      </c>
      <c r="D255" s="62" t="s">
        <v>2244</v>
      </c>
      <c r="E255" s="62" t="s">
        <v>1891</v>
      </c>
      <c r="F255" s="62" t="s">
        <v>2651</v>
      </c>
      <c r="G255" s="62" t="s">
        <v>1924</v>
      </c>
      <c r="H255" s="62" t="s">
        <v>1862</v>
      </c>
      <c r="I255" s="62" t="s">
        <v>6</v>
      </c>
      <c r="J255" s="62" t="s">
        <v>1876</v>
      </c>
      <c r="K255" s="62" t="s">
        <v>2612</v>
      </c>
    </row>
    <row r="256" spans="1:11" outlineLevel="1" x14ac:dyDescent="0.25">
      <c r="A256" t="s">
        <v>827</v>
      </c>
      <c r="B256" t="s">
        <v>870</v>
      </c>
      <c r="C256" s="62" t="s">
        <v>1870</v>
      </c>
      <c r="D256" s="62" t="s">
        <v>1854</v>
      </c>
      <c r="E256" s="62" t="s">
        <v>1857</v>
      </c>
      <c r="F256" s="62" t="s">
        <v>6</v>
      </c>
      <c r="G256" s="62" t="s">
        <v>6</v>
      </c>
      <c r="H256" s="62" t="s">
        <v>1854</v>
      </c>
      <c r="I256" s="62" t="s">
        <v>1854</v>
      </c>
      <c r="J256" s="62" t="s">
        <v>1856</v>
      </c>
      <c r="K256" s="62" t="s">
        <v>1884</v>
      </c>
    </row>
    <row r="257" spans="1:11" outlineLevel="1" x14ac:dyDescent="0.25">
      <c r="A257" t="s">
        <v>827</v>
      </c>
      <c r="B257" t="s">
        <v>1814</v>
      </c>
      <c r="C257" s="62" t="s">
        <v>1856</v>
      </c>
      <c r="D257" s="62" t="s">
        <v>1854</v>
      </c>
      <c r="E257" s="62" t="s">
        <v>1854</v>
      </c>
      <c r="F257" s="62" t="s">
        <v>1854</v>
      </c>
      <c r="G257" s="62" t="s">
        <v>1854</v>
      </c>
      <c r="H257" s="62" t="s">
        <v>1854</v>
      </c>
      <c r="I257" s="62" t="s">
        <v>1854</v>
      </c>
      <c r="J257" s="62" t="s">
        <v>1854</v>
      </c>
      <c r="K257" s="62" t="s">
        <v>1856</v>
      </c>
    </row>
    <row r="258" spans="1:11" outlineLevel="1" x14ac:dyDescent="0.25">
      <c r="A258" t="s">
        <v>827</v>
      </c>
      <c r="B258" t="s">
        <v>908</v>
      </c>
      <c r="C258" s="62" t="s">
        <v>1854</v>
      </c>
      <c r="D258" s="62" t="s">
        <v>1854</v>
      </c>
      <c r="E258" s="62" t="s">
        <v>1856</v>
      </c>
      <c r="F258" s="62" t="s">
        <v>1854</v>
      </c>
      <c r="G258" s="62" t="s">
        <v>1854</v>
      </c>
      <c r="H258" s="62" t="s">
        <v>1854</v>
      </c>
      <c r="I258" s="62" t="s">
        <v>1854</v>
      </c>
      <c r="J258" s="62" t="s">
        <v>1854</v>
      </c>
      <c r="K258" s="62" t="s">
        <v>1856</v>
      </c>
    </row>
    <row r="259" spans="1:11" outlineLevel="1" x14ac:dyDescent="0.25">
      <c r="A259" t="s">
        <v>827</v>
      </c>
      <c r="B259" t="s">
        <v>2707</v>
      </c>
      <c r="C259" s="62" t="s">
        <v>1854</v>
      </c>
      <c r="D259" s="62" t="s">
        <v>1856</v>
      </c>
      <c r="E259" s="62" t="s">
        <v>1854</v>
      </c>
      <c r="F259" s="62" t="s">
        <v>1854</v>
      </c>
      <c r="G259" s="62" t="s">
        <v>1854</v>
      </c>
      <c r="H259" s="62" t="s">
        <v>1854</v>
      </c>
      <c r="I259" s="62" t="s">
        <v>1854</v>
      </c>
      <c r="J259" s="62" t="s">
        <v>1854</v>
      </c>
      <c r="K259" s="62" t="s">
        <v>1856</v>
      </c>
    </row>
    <row r="260" spans="1:11" outlineLevel="1" x14ac:dyDescent="0.25">
      <c r="A260" t="s">
        <v>827</v>
      </c>
      <c r="B260" t="s">
        <v>2708</v>
      </c>
      <c r="C260" s="62" t="s">
        <v>1854</v>
      </c>
      <c r="D260" s="62" t="s">
        <v>1856</v>
      </c>
      <c r="E260" s="62" t="s">
        <v>1854</v>
      </c>
      <c r="F260" s="62" t="s">
        <v>1854</v>
      </c>
      <c r="G260" s="62" t="s">
        <v>1854</v>
      </c>
      <c r="H260" s="62" t="s">
        <v>1854</v>
      </c>
      <c r="I260" s="62" t="s">
        <v>1854</v>
      </c>
      <c r="J260" s="62" t="s">
        <v>1854</v>
      </c>
      <c r="K260" s="62" t="s">
        <v>1856</v>
      </c>
    </row>
    <row r="261" spans="1:11" s="40" customFormat="1" x14ac:dyDescent="0.25">
      <c r="A261" s="42" t="s">
        <v>827</v>
      </c>
      <c r="B261" s="42" t="s">
        <v>878</v>
      </c>
      <c r="C261" s="71" t="s">
        <v>1854</v>
      </c>
      <c r="D261" s="71" t="s">
        <v>1856</v>
      </c>
      <c r="E261" s="71" t="s">
        <v>1854</v>
      </c>
      <c r="F261" s="71" t="s">
        <v>1854</v>
      </c>
      <c r="G261" s="71" t="s">
        <v>1854</v>
      </c>
      <c r="H261" s="71" t="s">
        <v>1854</v>
      </c>
      <c r="I261" s="71" t="s">
        <v>1854</v>
      </c>
      <c r="J261" s="71" t="s">
        <v>1854</v>
      </c>
      <c r="K261" s="71" t="s">
        <v>1856</v>
      </c>
    </row>
    <row r="262" spans="1:11" outlineLevel="1" x14ac:dyDescent="0.25">
      <c r="A262" t="s">
        <v>827</v>
      </c>
      <c r="B262" t="s">
        <v>1812</v>
      </c>
      <c r="C262" s="62" t="s">
        <v>1854</v>
      </c>
      <c r="D262" s="62" t="s">
        <v>1856</v>
      </c>
      <c r="E262" s="62" t="s">
        <v>1854</v>
      </c>
      <c r="F262" s="62" t="s">
        <v>1854</v>
      </c>
      <c r="G262" s="62" t="s">
        <v>1854</v>
      </c>
      <c r="H262" s="62" t="s">
        <v>1854</v>
      </c>
      <c r="I262" s="62" t="s">
        <v>1854</v>
      </c>
      <c r="J262" s="62" t="s">
        <v>1854</v>
      </c>
      <c r="K262" s="62" t="s">
        <v>1856</v>
      </c>
    </row>
    <row r="263" spans="1:11" outlineLevel="1" x14ac:dyDescent="0.25">
      <c r="A263" t="s">
        <v>827</v>
      </c>
      <c r="B263" t="s">
        <v>837</v>
      </c>
      <c r="C263" s="62" t="s">
        <v>1890</v>
      </c>
      <c r="D263" s="62" t="s">
        <v>1989</v>
      </c>
      <c r="E263" s="62" t="s">
        <v>1899</v>
      </c>
      <c r="F263" s="62" t="s">
        <v>1903</v>
      </c>
      <c r="G263" s="62" t="s">
        <v>1885</v>
      </c>
      <c r="H263" s="62" t="s">
        <v>1874</v>
      </c>
      <c r="I263" s="62" t="s">
        <v>6</v>
      </c>
      <c r="J263" s="62" t="s">
        <v>1855</v>
      </c>
      <c r="K263" s="62" t="s">
        <v>2674</v>
      </c>
    </row>
    <row r="264" spans="1:11" outlineLevel="1" x14ac:dyDescent="0.25">
      <c r="A264" t="s">
        <v>827</v>
      </c>
      <c r="B264" t="s">
        <v>882</v>
      </c>
      <c r="C264" s="62" t="s">
        <v>1869</v>
      </c>
      <c r="D264" s="62" t="s">
        <v>1856</v>
      </c>
      <c r="E264" s="62" t="s">
        <v>1858</v>
      </c>
      <c r="F264" s="62" t="s">
        <v>1870</v>
      </c>
      <c r="G264" s="62" t="s">
        <v>1856</v>
      </c>
      <c r="H264" s="62" t="s">
        <v>1854</v>
      </c>
      <c r="I264" s="62" t="s">
        <v>1856</v>
      </c>
      <c r="J264" s="62" t="s">
        <v>1854</v>
      </c>
      <c r="K264" s="62" t="s">
        <v>1900</v>
      </c>
    </row>
    <row r="265" spans="1:11" outlineLevel="1" x14ac:dyDescent="0.25">
      <c r="A265" t="s">
        <v>827</v>
      </c>
      <c r="B265" t="s">
        <v>928</v>
      </c>
      <c r="C265" s="62" t="s">
        <v>1856</v>
      </c>
      <c r="D265" s="62" t="s">
        <v>1854</v>
      </c>
      <c r="E265" s="62" t="s">
        <v>1854</v>
      </c>
      <c r="F265" s="62" t="s">
        <v>1854</v>
      </c>
      <c r="G265" s="62" t="s">
        <v>1854</v>
      </c>
      <c r="H265" s="62" t="s">
        <v>1854</v>
      </c>
      <c r="I265" s="62" t="s">
        <v>1854</v>
      </c>
      <c r="J265" s="62" t="s">
        <v>1854</v>
      </c>
      <c r="K265" s="62" t="s">
        <v>1856</v>
      </c>
    </row>
    <row r="266" spans="1:11" outlineLevel="1" x14ac:dyDescent="0.25">
      <c r="A266" t="s">
        <v>827</v>
      </c>
      <c r="B266" t="s">
        <v>839</v>
      </c>
      <c r="C266" s="62" t="s">
        <v>1857</v>
      </c>
      <c r="D266" s="62" t="s">
        <v>1854</v>
      </c>
      <c r="E266" s="62" t="s">
        <v>1854</v>
      </c>
      <c r="F266" s="62" t="s">
        <v>1855</v>
      </c>
      <c r="G266" s="62" t="s">
        <v>1854</v>
      </c>
      <c r="H266" s="62" t="s">
        <v>1854</v>
      </c>
      <c r="I266" s="62" t="s">
        <v>1854</v>
      </c>
      <c r="J266" s="62" t="s">
        <v>1856</v>
      </c>
      <c r="K266" s="62" t="s">
        <v>1874</v>
      </c>
    </row>
    <row r="267" spans="1:11" outlineLevel="1" x14ac:dyDescent="0.25">
      <c r="A267" t="s">
        <v>827</v>
      </c>
      <c r="B267" t="s">
        <v>1816</v>
      </c>
      <c r="C267" s="62" t="s">
        <v>1854</v>
      </c>
      <c r="D267" s="62" t="s">
        <v>1854</v>
      </c>
      <c r="E267" s="62" t="s">
        <v>1854</v>
      </c>
      <c r="F267" s="62" t="s">
        <v>1854</v>
      </c>
      <c r="G267" s="62" t="s">
        <v>1856</v>
      </c>
      <c r="H267" s="62" t="s">
        <v>1854</v>
      </c>
      <c r="I267" s="62" t="s">
        <v>1854</v>
      </c>
      <c r="J267" s="62" t="s">
        <v>1854</v>
      </c>
      <c r="K267" s="62" t="s">
        <v>1856</v>
      </c>
    </row>
    <row r="268" spans="1:11" outlineLevel="1" x14ac:dyDescent="0.25">
      <c r="A268" t="s">
        <v>827</v>
      </c>
      <c r="B268" t="s">
        <v>883</v>
      </c>
      <c r="C268" s="62" t="s">
        <v>1856</v>
      </c>
      <c r="D268" s="62" t="s">
        <v>6</v>
      </c>
      <c r="E268" s="62" t="s">
        <v>1854</v>
      </c>
      <c r="F268" s="62" t="s">
        <v>1857</v>
      </c>
      <c r="G268" s="62" t="s">
        <v>1856</v>
      </c>
      <c r="H268" s="62" t="s">
        <v>1854</v>
      </c>
      <c r="I268" s="62" t="s">
        <v>1854</v>
      </c>
      <c r="J268" s="62" t="s">
        <v>1854</v>
      </c>
      <c r="K268" s="62" t="s">
        <v>1873</v>
      </c>
    </row>
    <row r="269" spans="1:11" outlineLevel="1" x14ac:dyDescent="0.25">
      <c r="A269" t="s">
        <v>827</v>
      </c>
      <c r="B269" t="s">
        <v>840</v>
      </c>
      <c r="C269" s="62" t="s">
        <v>1883</v>
      </c>
      <c r="D269" s="62" t="s">
        <v>1883</v>
      </c>
      <c r="E269" s="62" t="s">
        <v>6</v>
      </c>
      <c r="F269" s="62" t="s">
        <v>1855</v>
      </c>
      <c r="G269" s="62" t="s">
        <v>1862</v>
      </c>
      <c r="H269" s="62" t="s">
        <v>1854</v>
      </c>
      <c r="I269" s="62" t="s">
        <v>1856</v>
      </c>
      <c r="J269" s="62" t="s">
        <v>1856</v>
      </c>
      <c r="K269" s="62" t="s">
        <v>1904</v>
      </c>
    </row>
    <row r="270" spans="1:11" outlineLevel="1" x14ac:dyDescent="0.25">
      <c r="A270" t="s">
        <v>827</v>
      </c>
      <c r="B270" t="s">
        <v>886</v>
      </c>
      <c r="C270" s="62" t="s">
        <v>1854</v>
      </c>
      <c r="D270" s="62" t="s">
        <v>1854</v>
      </c>
      <c r="E270" s="62" t="s">
        <v>1856</v>
      </c>
      <c r="F270" s="62" t="s">
        <v>1854</v>
      </c>
      <c r="G270" s="62" t="s">
        <v>1854</v>
      </c>
      <c r="H270" s="62" t="s">
        <v>1854</v>
      </c>
      <c r="I270" s="62" t="s">
        <v>1854</v>
      </c>
      <c r="J270" s="62" t="s">
        <v>1854</v>
      </c>
      <c r="K270" s="62" t="s">
        <v>1856</v>
      </c>
    </row>
    <row r="271" spans="1:11" outlineLevel="1" x14ac:dyDescent="0.25">
      <c r="A271" t="s">
        <v>827</v>
      </c>
      <c r="B271" t="s">
        <v>841</v>
      </c>
      <c r="C271" s="62" t="s">
        <v>1856</v>
      </c>
      <c r="D271" s="62" t="s">
        <v>1854</v>
      </c>
      <c r="E271" s="62" t="s">
        <v>1854</v>
      </c>
      <c r="F271" s="62" t="s">
        <v>1854</v>
      </c>
      <c r="G271" s="62" t="s">
        <v>1854</v>
      </c>
      <c r="H271" s="62" t="s">
        <v>1854</v>
      </c>
      <c r="I271" s="62" t="s">
        <v>1854</v>
      </c>
      <c r="J271" s="62" t="s">
        <v>1854</v>
      </c>
      <c r="K271" s="62" t="s">
        <v>1856</v>
      </c>
    </row>
    <row r="272" spans="1:11" outlineLevel="1" x14ac:dyDescent="0.25">
      <c r="A272" t="s">
        <v>827</v>
      </c>
      <c r="B272" t="s">
        <v>929</v>
      </c>
      <c r="C272" s="62" t="s">
        <v>1854</v>
      </c>
      <c r="D272" s="62" t="s">
        <v>1854</v>
      </c>
      <c r="E272" s="62" t="s">
        <v>1854</v>
      </c>
      <c r="F272" s="62" t="s">
        <v>1854</v>
      </c>
      <c r="G272" s="62" t="s">
        <v>1856</v>
      </c>
      <c r="H272" s="62" t="s">
        <v>1854</v>
      </c>
      <c r="I272" s="62" t="s">
        <v>1854</v>
      </c>
      <c r="J272" s="62" t="s">
        <v>1854</v>
      </c>
      <c r="K272" s="62" t="s">
        <v>1856</v>
      </c>
    </row>
    <row r="273" spans="1:11" outlineLevel="1" x14ac:dyDescent="0.25">
      <c r="A273" t="s">
        <v>827</v>
      </c>
      <c r="B273" t="s">
        <v>842</v>
      </c>
      <c r="C273" s="62" t="s">
        <v>1856</v>
      </c>
      <c r="D273" s="62" t="s">
        <v>1854</v>
      </c>
      <c r="E273" s="62" t="s">
        <v>1854</v>
      </c>
      <c r="F273" s="62" t="s">
        <v>1854</v>
      </c>
      <c r="G273" s="62" t="s">
        <v>1854</v>
      </c>
      <c r="H273" s="62" t="s">
        <v>1854</v>
      </c>
      <c r="I273" s="62" t="s">
        <v>1854</v>
      </c>
      <c r="J273" s="62" t="s">
        <v>1854</v>
      </c>
      <c r="K273" s="62" t="s">
        <v>1856</v>
      </c>
    </row>
    <row r="274" spans="1:11" outlineLevel="1" x14ac:dyDescent="0.25">
      <c r="A274" t="s">
        <v>827</v>
      </c>
      <c r="B274" t="s">
        <v>843</v>
      </c>
      <c r="C274" s="62" t="s">
        <v>1855</v>
      </c>
      <c r="D274" s="62" t="s">
        <v>1856</v>
      </c>
      <c r="E274" s="62" t="s">
        <v>1854</v>
      </c>
      <c r="F274" s="62" t="s">
        <v>1854</v>
      </c>
      <c r="G274" s="62" t="s">
        <v>1854</v>
      </c>
      <c r="H274" s="62" t="s">
        <v>1854</v>
      </c>
      <c r="I274" s="62" t="s">
        <v>1854</v>
      </c>
      <c r="J274" s="62" t="s">
        <v>1856</v>
      </c>
      <c r="K274" s="62" t="s">
        <v>1862</v>
      </c>
    </row>
    <row r="275" spans="1:11" outlineLevel="1" x14ac:dyDescent="0.25">
      <c r="A275" t="s">
        <v>827</v>
      </c>
      <c r="B275" t="s">
        <v>2711</v>
      </c>
      <c r="C275" s="62" t="s">
        <v>1856</v>
      </c>
      <c r="D275" s="62" t="s">
        <v>1854</v>
      </c>
      <c r="E275" s="62" t="s">
        <v>1854</v>
      </c>
      <c r="F275" s="62" t="s">
        <v>1854</v>
      </c>
      <c r="G275" s="62" t="s">
        <v>1854</v>
      </c>
      <c r="H275" s="62" t="s">
        <v>1854</v>
      </c>
      <c r="I275" s="62" t="s">
        <v>1854</v>
      </c>
      <c r="J275" s="62" t="s">
        <v>1854</v>
      </c>
      <c r="K275" s="62" t="s">
        <v>1856</v>
      </c>
    </row>
    <row r="276" spans="1:11" outlineLevel="1" x14ac:dyDescent="0.25">
      <c r="A276" t="s">
        <v>827</v>
      </c>
      <c r="B276" t="s">
        <v>847</v>
      </c>
      <c r="C276" s="62" t="s">
        <v>1854</v>
      </c>
      <c r="D276" s="62" t="s">
        <v>1854</v>
      </c>
      <c r="E276" s="62" t="s">
        <v>1856</v>
      </c>
      <c r="F276" s="62" t="s">
        <v>1854</v>
      </c>
      <c r="G276" s="62" t="s">
        <v>1854</v>
      </c>
      <c r="H276" s="62" t="s">
        <v>1854</v>
      </c>
      <c r="I276" s="62" t="s">
        <v>1854</v>
      </c>
      <c r="J276" s="62" t="s">
        <v>1854</v>
      </c>
      <c r="K276" s="62" t="s">
        <v>1856</v>
      </c>
    </row>
    <row r="277" spans="1:11" outlineLevel="1" x14ac:dyDescent="0.25">
      <c r="A277" t="s">
        <v>827</v>
      </c>
      <c r="B277" t="s">
        <v>848</v>
      </c>
      <c r="C277" s="62" t="s">
        <v>1854</v>
      </c>
      <c r="D277" s="62" t="s">
        <v>1856</v>
      </c>
      <c r="E277" s="62" t="s">
        <v>1854</v>
      </c>
      <c r="F277" s="62" t="s">
        <v>1854</v>
      </c>
      <c r="G277" s="62" t="s">
        <v>1854</v>
      </c>
      <c r="H277" s="62" t="s">
        <v>1854</v>
      </c>
      <c r="I277" s="62" t="s">
        <v>1854</v>
      </c>
      <c r="J277" s="62" t="s">
        <v>1854</v>
      </c>
      <c r="K277" s="62" t="s">
        <v>1856</v>
      </c>
    </row>
    <row r="278" spans="1:11" outlineLevel="1" x14ac:dyDescent="0.25">
      <c r="A278" t="s">
        <v>827</v>
      </c>
      <c r="B278" t="s">
        <v>849</v>
      </c>
      <c r="C278" s="62" t="s">
        <v>1854</v>
      </c>
      <c r="D278" s="62" t="s">
        <v>1854</v>
      </c>
      <c r="E278" s="62" t="s">
        <v>1854</v>
      </c>
      <c r="F278" s="62" t="s">
        <v>1854</v>
      </c>
      <c r="G278" s="62" t="s">
        <v>1854</v>
      </c>
      <c r="H278" s="62" t="s">
        <v>1856</v>
      </c>
      <c r="I278" s="62" t="s">
        <v>1854</v>
      </c>
      <c r="J278" s="62" t="s">
        <v>1854</v>
      </c>
      <c r="K278" s="62" t="s">
        <v>1856</v>
      </c>
    </row>
    <row r="279" spans="1:11" outlineLevel="1" x14ac:dyDescent="0.25">
      <c r="A279" t="s">
        <v>827</v>
      </c>
      <c r="B279" t="s">
        <v>888</v>
      </c>
      <c r="C279" s="62" t="s">
        <v>1856</v>
      </c>
      <c r="D279" s="62" t="s">
        <v>1906</v>
      </c>
      <c r="E279" s="62" t="s">
        <v>1857</v>
      </c>
      <c r="F279" s="62" t="s">
        <v>6</v>
      </c>
      <c r="G279" s="62" t="s">
        <v>1856</v>
      </c>
      <c r="H279" s="62" t="s">
        <v>1856</v>
      </c>
      <c r="I279" s="62" t="s">
        <v>1862</v>
      </c>
      <c r="J279" s="62" t="s">
        <v>1854</v>
      </c>
      <c r="K279" s="62" t="s">
        <v>1900</v>
      </c>
    </row>
    <row r="280" spans="1:11" outlineLevel="1" x14ac:dyDescent="0.25">
      <c r="A280" t="s">
        <v>827</v>
      </c>
      <c r="B280" t="s">
        <v>930</v>
      </c>
      <c r="C280" s="62" t="s">
        <v>1854</v>
      </c>
      <c r="D280" s="62" t="s">
        <v>1854</v>
      </c>
      <c r="E280" s="62" t="s">
        <v>1854</v>
      </c>
      <c r="F280" s="62" t="s">
        <v>1856</v>
      </c>
      <c r="G280" s="62" t="s">
        <v>1854</v>
      </c>
      <c r="H280" s="62" t="s">
        <v>1854</v>
      </c>
      <c r="I280" s="62" t="s">
        <v>1854</v>
      </c>
      <c r="J280" s="62" t="s">
        <v>1854</v>
      </c>
      <c r="K280" s="62" t="s">
        <v>1856</v>
      </c>
    </row>
    <row r="281" spans="1:11" outlineLevel="1" x14ac:dyDescent="0.25">
      <c r="A281" t="s">
        <v>827</v>
      </c>
      <c r="B281" t="s">
        <v>2735</v>
      </c>
      <c r="C281" s="62" t="s">
        <v>1854</v>
      </c>
      <c r="D281" s="62" t="s">
        <v>1854</v>
      </c>
      <c r="E281" s="62" t="s">
        <v>1854</v>
      </c>
      <c r="F281" s="62" t="s">
        <v>1854</v>
      </c>
      <c r="G281" s="62" t="s">
        <v>1856</v>
      </c>
      <c r="H281" s="62" t="s">
        <v>1854</v>
      </c>
      <c r="I281" s="62" t="s">
        <v>1854</v>
      </c>
      <c r="J281" s="62" t="s">
        <v>1854</v>
      </c>
      <c r="K281" s="62" t="s">
        <v>1856</v>
      </c>
    </row>
    <row r="282" spans="1:11" outlineLevel="1" x14ac:dyDescent="0.25">
      <c r="A282" t="s">
        <v>827</v>
      </c>
      <c r="B282" t="s">
        <v>889</v>
      </c>
      <c r="C282" s="62" t="s">
        <v>1854</v>
      </c>
      <c r="D282" s="62" t="s">
        <v>1856</v>
      </c>
      <c r="E282" s="62" t="s">
        <v>1854</v>
      </c>
      <c r="F282" s="62" t="s">
        <v>1854</v>
      </c>
      <c r="G282" s="62" t="s">
        <v>1854</v>
      </c>
      <c r="H282" s="62" t="s">
        <v>1854</v>
      </c>
      <c r="I282" s="62" t="s">
        <v>1854</v>
      </c>
      <c r="J282" s="62" t="s">
        <v>1854</v>
      </c>
      <c r="K282" s="62" t="s">
        <v>1856</v>
      </c>
    </row>
    <row r="283" spans="1:11" outlineLevel="1" x14ac:dyDescent="0.25">
      <c r="A283" t="s">
        <v>827</v>
      </c>
      <c r="B283" t="s">
        <v>850</v>
      </c>
      <c r="C283" s="62" t="s">
        <v>1870</v>
      </c>
      <c r="D283" s="62" t="s">
        <v>1862</v>
      </c>
      <c r="E283" s="62" t="s">
        <v>6</v>
      </c>
      <c r="F283" s="62" t="s">
        <v>1858</v>
      </c>
      <c r="G283" s="62" t="s">
        <v>1855</v>
      </c>
      <c r="H283" s="62" t="s">
        <v>1855</v>
      </c>
      <c r="I283" s="62" t="s">
        <v>1854</v>
      </c>
      <c r="J283" s="62" t="s">
        <v>1854</v>
      </c>
      <c r="K283" s="62" t="s">
        <v>1893</v>
      </c>
    </row>
    <row r="284" spans="1:11" outlineLevel="1" x14ac:dyDescent="0.25">
      <c r="A284" t="s">
        <v>827</v>
      </c>
      <c r="B284" t="s">
        <v>891</v>
      </c>
      <c r="C284" s="62" t="s">
        <v>1854</v>
      </c>
      <c r="D284" s="62" t="s">
        <v>1856</v>
      </c>
      <c r="E284" s="62" t="s">
        <v>1854</v>
      </c>
      <c r="F284" s="62" t="s">
        <v>1854</v>
      </c>
      <c r="G284" s="62" t="s">
        <v>1854</v>
      </c>
      <c r="H284" s="62" t="s">
        <v>1854</v>
      </c>
      <c r="I284" s="62" t="s">
        <v>1854</v>
      </c>
      <c r="J284" s="62" t="s">
        <v>1854</v>
      </c>
      <c r="K284" s="62" t="s">
        <v>1856</v>
      </c>
    </row>
    <row r="285" spans="1:11" outlineLevel="1" x14ac:dyDescent="0.25">
      <c r="A285" t="s">
        <v>827</v>
      </c>
      <c r="B285" t="s">
        <v>931</v>
      </c>
      <c r="C285" s="62" t="s">
        <v>1854</v>
      </c>
      <c r="D285" s="62" t="s">
        <v>1856</v>
      </c>
      <c r="E285" s="62" t="s">
        <v>1854</v>
      </c>
      <c r="F285" s="62" t="s">
        <v>1854</v>
      </c>
      <c r="G285" s="62" t="s">
        <v>1854</v>
      </c>
      <c r="H285" s="62" t="s">
        <v>1854</v>
      </c>
      <c r="I285" s="62" t="s">
        <v>1854</v>
      </c>
      <c r="J285" s="62" t="s">
        <v>1854</v>
      </c>
      <c r="K285" s="62" t="s">
        <v>1856</v>
      </c>
    </row>
    <row r="286" spans="1:11" outlineLevel="1" x14ac:dyDescent="0.25">
      <c r="A286" t="s">
        <v>827</v>
      </c>
      <c r="B286" t="s">
        <v>916</v>
      </c>
      <c r="C286" s="62" t="s">
        <v>1856</v>
      </c>
      <c r="D286" s="62" t="s">
        <v>1854</v>
      </c>
      <c r="E286" s="62" t="s">
        <v>1854</v>
      </c>
      <c r="F286" s="62" t="s">
        <v>1854</v>
      </c>
      <c r="G286" s="62" t="s">
        <v>1854</v>
      </c>
      <c r="H286" s="62" t="s">
        <v>1854</v>
      </c>
      <c r="I286" s="62" t="s">
        <v>1854</v>
      </c>
      <c r="J286" s="62" t="s">
        <v>1854</v>
      </c>
      <c r="K286" s="62" t="s">
        <v>1856</v>
      </c>
    </row>
    <row r="287" spans="1:11" outlineLevel="1" x14ac:dyDescent="0.25">
      <c r="A287" t="s">
        <v>827</v>
      </c>
      <c r="B287" t="s">
        <v>1820</v>
      </c>
      <c r="C287" s="62" t="s">
        <v>1854</v>
      </c>
      <c r="D287" s="62" t="s">
        <v>1856</v>
      </c>
      <c r="E287" s="62" t="s">
        <v>1854</v>
      </c>
      <c r="F287" s="62" t="s">
        <v>1854</v>
      </c>
      <c r="G287" s="62" t="s">
        <v>1854</v>
      </c>
      <c r="H287" s="62" t="s">
        <v>1854</v>
      </c>
      <c r="I287" s="62" t="s">
        <v>1854</v>
      </c>
      <c r="J287" s="62" t="s">
        <v>1854</v>
      </c>
      <c r="K287" s="62" t="s">
        <v>1856</v>
      </c>
    </row>
    <row r="288" spans="1:11" outlineLevel="1" x14ac:dyDescent="0.25">
      <c r="A288" t="s">
        <v>827</v>
      </c>
      <c r="B288" t="s">
        <v>1818</v>
      </c>
      <c r="C288" s="62" t="s">
        <v>1854</v>
      </c>
      <c r="D288" s="62" t="s">
        <v>1854</v>
      </c>
      <c r="E288" s="62" t="s">
        <v>1856</v>
      </c>
      <c r="F288" s="62" t="s">
        <v>1854</v>
      </c>
      <c r="G288" s="62" t="s">
        <v>1854</v>
      </c>
      <c r="H288" s="62" t="s">
        <v>1854</v>
      </c>
      <c r="I288" s="62" t="s">
        <v>1854</v>
      </c>
      <c r="J288" s="62" t="s">
        <v>1854</v>
      </c>
      <c r="K288" s="62" t="s">
        <v>1856</v>
      </c>
    </row>
    <row r="289" spans="1:11" outlineLevel="1" x14ac:dyDescent="0.25">
      <c r="A289" t="s">
        <v>827</v>
      </c>
      <c r="B289" t="s">
        <v>1730</v>
      </c>
      <c r="C289" s="62" t="s">
        <v>1854</v>
      </c>
      <c r="D289" s="62" t="s">
        <v>1854</v>
      </c>
      <c r="E289" s="62" t="s">
        <v>1856</v>
      </c>
      <c r="F289" s="62" t="s">
        <v>1854</v>
      </c>
      <c r="G289" s="62" t="s">
        <v>1854</v>
      </c>
      <c r="H289" s="62" t="s">
        <v>1854</v>
      </c>
      <c r="I289" s="62" t="s">
        <v>1854</v>
      </c>
      <c r="J289" s="62" t="s">
        <v>1854</v>
      </c>
      <c r="K289" s="62" t="s">
        <v>1856</v>
      </c>
    </row>
    <row r="290" spans="1:11" outlineLevel="1" x14ac:dyDescent="0.25">
      <c r="A290" t="s">
        <v>827</v>
      </c>
      <c r="B290" t="s">
        <v>892</v>
      </c>
      <c r="C290" s="62" t="s">
        <v>1854</v>
      </c>
      <c r="D290" s="62" t="s">
        <v>1854</v>
      </c>
      <c r="E290" s="62" t="s">
        <v>6</v>
      </c>
      <c r="F290" s="62" t="s">
        <v>1854</v>
      </c>
      <c r="G290" s="62" t="s">
        <v>1856</v>
      </c>
      <c r="H290" s="62" t="s">
        <v>1854</v>
      </c>
      <c r="I290" s="62" t="s">
        <v>1854</v>
      </c>
      <c r="J290" s="62" t="s">
        <v>1854</v>
      </c>
      <c r="K290" s="62" t="s">
        <v>1862</v>
      </c>
    </row>
    <row r="291" spans="1:11" outlineLevel="1" x14ac:dyDescent="0.25">
      <c r="A291" t="s">
        <v>827</v>
      </c>
      <c r="B291" t="s">
        <v>853</v>
      </c>
      <c r="C291" s="62" t="s">
        <v>1856</v>
      </c>
      <c r="D291" s="62" t="s">
        <v>1854</v>
      </c>
      <c r="E291" s="62" t="s">
        <v>1854</v>
      </c>
      <c r="F291" s="62" t="s">
        <v>1854</v>
      </c>
      <c r="G291" s="62" t="s">
        <v>1854</v>
      </c>
      <c r="H291" s="62" t="s">
        <v>1854</v>
      </c>
      <c r="I291" s="62" t="s">
        <v>1854</v>
      </c>
      <c r="J291" s="62" t="s">
        <v>1854</v>
      </c>
      <c r="K291" s="62" t="s">
        <v>1856</v>
      </c>
    </row>
    <row r="292" spans="1:11" outlineLevel="1" x14ac:dyDescent="0.25">
      <c r="A292" t="s">
        <v>827</v>
      </c>
      <c r="B292" t="s">
        <v>853</v>
      </c>
      <c r="C292" s="62" t="s">
        <v>1858</v>
      </c>
      <c r="D292" s="62" t="s">
        <v>1887</v>
      </c>
      <c r="E292" s="62" t="s">
        <v>6</v>
      </c>
      <c r="F292" s="62" t="s">
        <v>6</v>
      </c>
      <c r="G292" s="62" t="s">
        <v>1856</v>
      </c>
      <c r="H292" s="62" t="s">
        <v>1854</v>
      </c>
      <c r="I292" s="62" t="s">
        <v>1854</v>
      </c>
      <c r="J292" s="62" t="s">
        <v>1854</v>
      </c>
      <c r="K292" s="62" t="s">
        <v>1920</v>
      </c>
    </row>
    <row r="293" spans="1:11" outlineLevel="1" x14ac:dyDescent="0.25">
      <c r="A293" t="s">
        <v>827</v>
      </c>
      <c r="B293" t="s">
        <v>2736</v>
      </c>
      <c r="C293" s="62" t="s">
        <v>1854</v>
      </c>
      <c r="D293" s="62" t="s">
        <v>1854</v>
      </c>
      <c r="E293" s="62" t="s">
        <v>1854</v>
      </c>
      <c r="F293" s="62" t="s">
        <v>1854</v>
      </c>
      <c r="G293" s="62" t="s">
        <v>1856</v>
      </c>
      <c r="H293" s="62" t="s">
        <v>1854</v>
      </c>
      <c r="I293" s="62" t="s">
        <v>1854</v>
      </c>
      <c r="J293" s="62" t="s">
        <v>1854</v>
      </c>
      <c r="K293" s="62" t="s">
        <v>1856</v>
      </c>
    </row>
    <row r="294" spans="1:11" outlineLevel="1" x14ac:dyDescent="0.25">
      <c r="A294" t="s">
        <v>827</v>
      </c>
      <c r="B294" t="s">
        <v>854</v>
      </c>
      <c r="C294" s="62" t="s">
        <v>1854</v>
      </c>
      <c r="D294" s="62" t="s">
        <v>1854</v>
      </c>
      <c r="E294" s="62" t="s">
        <v>1856</v>
      </c>
      <c r="F294" s="62" t="s">
        <v>1854</v>
      </c>
      <c r="G294" s="62" t="s">
        <v>1854</v>
      </c>
      <c r="H294" s="62" t="s">
        <v>1854</v>
      </c>
      <c r="I294" s="62" t="s">
        <v>1854</v>
      </c>
      <c r="J294" s="62" t="s">
        <v>1854</v>
      </c>
      <c r="K294" s="62" t="s">
        <v>1856</v>
      </c>
    </row>
    <row r="295" spans="1:11" outlineLevel="1" x14ac:dyDescent="0.25">
      <c r="A295" t="s">
        <v>827</v>
      </c>
      <c r="B295" t="s">
        <v>2737</v>
      </c>
      <c r="C295" s="62" t="s">
        <v>1854</v>
      </c>
      <c r="D295" s="62" t="s">
        <v>1854</v>
      </c>
      <c r="E295" s="62" t="s">
        <v>1856</v>
      </c>
      <c r="F295" s="62" t="s">
        <v>1854</v>
      </c>
      <c r="G295" s="62" t="s">
        <v>1854</v>
      </c>
      <c r="H295" s="62" t="s">
        <v>1854</v>
      </c>
      <c r="I295" s="62" t="s">
        <v>1854</v>
      </c>
      <c r="J295" s="62" t="s">
        <v>1854</v>
      </c>
      <c r="K295" s="62" t="s">
        <v>1856</v>
      </c>
    </row>
    <row r="296" spans="1:11" outlineLevel="1" x14ac:dyDescent="0.25">
      <c r="A296" t="s">
        <v>827</v>
      </c>
      <c r="B296" t="s">
        <v>855</v>
      </c>
      <c r="C296" s="62" t="s">
        <v>1854</v>
      </c>
      <c r="D296" s="62" t="s">
        <v>1856</v>
      </c>
      <c r="E296" s="62" t="s">
        <v>1854</v>
      </c>
      <c r="F296" s="62" t="s">
        <v>1854</v>
      </c>
      <c r="G296" s="62" t="s">
        <v>1854</v>
      </c>
      <c r="H296" s="62" t="s">
        <v>1854</v>
      </c>
      <c r="I296" s="62" t="s">
        <v>1854</v>
      </c>
      <c r="J296" s="62" t="s">
        <v>1854</v>
      </c>
      <c r="K296" s="62" t="s">
        <v>1856</v>
      </c>
    </row>
    <row r="297" spans="1:11" outlineLevel="1" x14ac:dyDescent="0.25">
      <c r="A297" t="s">
        <v>827</v>
      </c>
      <c r="B297" t="s">
        <v>856</v>
      </c>
      <c r="C297" s="62" t="s">
        <v>1854</v>
      </c>
      <c r="D297" s="62" t="s">
        <v>1854</v>
      </c>
      <c r="E297" s="62" t="s">
        <v>1854</v>
      </c>
      <c r="F297" s="62" t="s">
        <v>1854</v>
      </c>
      <c r="G297" s="62" t="s">
        <v>1856</v>
      </c>
      <c r="H297" s="62" t="s">
        <v>1854</v>
      </c>
      <c r="I297" s="62" t="s">
        <v>1854</v>
      </c>
      <c r="J297" s="62" t="s">
        <v>1854</v>
      </c>
      <c r="K297" s="62" t="s">
        <v>1856</v>
      </c>
    </row>
    <row r="298" spans="1:11" outlineLevel="1" x14ac:dyDescent="0.25">
      <c r="A298" t="s">
        <v>827</v>
      </c>
      <c r="B298" t="s">
        <v>857</v>
      </c>
      <c r="C298" s="62" t="s">
        <v>1856</v>
      </c>
      <c r="D298" s="62" t="s">
        <v>6</v>
      </c>
      <c r="E298" s="62" t="s">
        <v>1854</v>
      </c>
      <c r="F298" s="62" t="s">
        <v>1854</v>
      </c>
      <c r="G298" s="62" t="s">
        <v>1854</v>
      </c>
      <c r="H298" s="62" t="s">
        <v>1854</v>
      </c>
      <c r="I298" s="62" t="s">
        <v>1856</v>
      </c>
      <c r="J298" s="62" t="s">
        <v>1854</v>
      </c>
      <c r="K298" s="62" t="s">
        <v>1858</v>
      </c>
    </row>
    <row r="299" spans="1:11" outlineLevel="1" x14ac:dyDescent="0.25">
      <c r="A299" t="s">
        <v>827</v>
      </c>
      <c r="B299" t="s">
        <v>995</v>
      </c>
      <c r="C299" s="62" t="s">
        <v>1854</v>
      </c>
      <c r="D299" s="62" t="s">
        <v>1856</v>
      </c>
      <c r="E299" s="62" t="s">
        <v>1854</v>
      </c>
      <c r="F299" s="62" t="s">
        <v>1854</v>
      </c>
      <c r="G299" s="62" t="s">
        <v>1856</v>
      </c>
      <c r="H299" s="62" t="s">
        <v>1854</v>
      </c>
      <c r="I299" s="62" t="s">
        <v>1854</v>
      </c>
      <c r="J299" s="62" t="s">
        <v>1854</v>
      </c>
      <c r="K299" s="62" t="s">
        <v>1855</v>
      </c>
    </row>
    <row r="300" spans="1:11" outlineLevel="1" x14ac:dyDescent="0.25">
      <c r="A300" t="s">
        <v>827</v>
      </c>
      <c r="B300" t="s">
        <v>895</v>
      </c>
      <c r="C300" s="62" t="s">
        <v>1854</v>
      </c>
      <c r="D300" s="62" t="s">
        <v>1855</v>
      </c>
      <c r="E300" s="62" t="s">
        <v>1854</v>
      </c>
      <c r="F300" s="62" t="s">
        <v>1854</v>
      </c>
      <c r="G300" s="62" t="s">
        <v>1854</v>
      </c>
      <c r="H300" s="62" t="s">
        <v>1854</v>
      </c>
      <c r="I300" s="62" t="s">
        <v>1854</v>
      </c>
      <c r="J300" s="62" t="s">
        <v>1854</v>
      </c>
      <c r="K300" s="62" t="s">
        <v>1855</v>
      </c>
    </row>
    <row r="301" spans="1:11" outlineLevel="1" x14ac:dyDescent="0.25">
      <c r="A301" t="s">
        <v>827</v>
      </c>
      <c r="B301" t="s">
        <v>896</v>
      </c>
      <c r="C301" s="62" t="s">
        <v>1854</v>
      </c>
      <c r="D301" s="62" t="s">
        <v>1854</v>
      </c>
      <c r="E301" s="62" t="s">
        <v>1856</v>
      </c>
      <c r="F301" s="62" t="s">
        <v>1854</v>
      </c>
      <c r="G301" s="62" t="s">
        <v>1854</v>
      </c>
      <c r="H301" s="62" t="s">
        <v>1854</v>
      </c>
      <c r="I301" s="62" t="s">
        <v>1854</v>
      </c>
      <c r="J301" s="62" t="s">
        <v>1854</v>
      </c>
      <c r="K301" s="62" t="s">
        <v>1856</v>
      </c>
    </row>
    <row r="302" spans="1:11" outlineLevel="1" x14ac:dyDescent="0.25">
      <c r="A302" t="s">
        <v>827</v>
      </c>
      <c r="B302" t="s">
        <v>932</v>
      </c>
      <c r="C302" s="62" t="s">
        <v>1854</v>
      </c>
      <c r="D302" s="62" t="s">
        <v>1854</v>
      </c>
      <c r="E302" s="62" t="s">
        <v>1856</v>
      </c>
      <c r="F302" s="62" t="s">
        <v>1854</v>
      </c>
      <c r="G302" s="62" t="s">
        <v>1854</v>
      </c>
      <c r="H302" s="62" t="s">
        <v>1854</v>
      </c>
      <c r="I302" s="62" t="s">
        <v>1854</v>
      </c>
      <c r="J302" s="62" t="s">
        <v>1854</v>
      </c>
      <c r="K302" s="62" t="s">
        <v>1856</v>
      </c>
    </row>
    <row r="303" spans="1:11" outlineLevel="1" x14ac:dyDescent="0.25">
      <c r="A303" t="s">
        <v>827</v>
      </c>
      <c r="B303" t="s">
        <v>860</v>
      </c>
      <c r="C303" s="62" t="s">
        <v>1856</v>
      </c>
      <c r="D303" s="62" t="s">
        <v>1854</v>
      </c>
      <c r="E303" s="62" t="s">
        <v>1854</v>
      </c>
      <c r="F303" s="62" t="s">
        <v>1854</v>
      </c>
      <c r="G303" s="62" t="s">
        <v>1854</v>
      </c>
      <c r="H303" s="62" t="s">
        <v>1854</v>
      </c>
      <c r="I303" s="62" t="s">
        <v>1854</v>
      </c>
      <c r="J303" s="62" t="s">
        <v>1854</v>
      </c>
      <c r="K303" s="62" t="s">
        <v>1856</v>
      </c>
    </row>
    <row r="304" spans="1:11" outlineLevel="1" x14ac:dyDescent="0.25">
      <c r="A304" t="s">
        <v>827</v>
      </c>
      <c r="B304" t="s">
        <v>933</v>
      </c>
      <c r="C304" s="62" t="s">
        <v>1856</v>
      </c>
      <c r="D304" s="62" t="s">
        <v>1854</v>
      </c>
      <c r="E304" s="62" t="s">
        <v>1854</v>
      </c>
      <c r="F304" s="62" t="s">
        <v>1854</v>
      </c>
      <c r="G304" s="62" t="s">
        <v>1854</v>
      </c>
      <c r="H304" s="62" t="s">
        <v>1854</v>
      </c>
      <c r="I304" s="62" t="s">
        <v>1854</v>
      </c>
      <c r="J304" s="62" t="s">
        <v>1854</v>
      </c>
      <c r="K304" s="62" t="s">
        <v>1856</v>
      </c>
    </row>
    <row r="305" spans="1:11" outlineLevel="1" x14ac:dyDescent="0.25">
      <c r="A305" t="s">
        <v>827</v>
      </c>
      <c r="B305" t="s">
        <v>934</v>
      </c>
      <c r="C305" s="62" t="s">
        <v>1854</v>
      </c>
      <c r="D305" s="62" t="s">
        <v>1856</v>
      </c>
      <c r="E305" s="62" t="s">
        <v>1854</v>
      </c>
      <c r="F305" s="62" t="s">
        <v>1854</v>
      </c>
      <c r="G305" s="62" t="s">
        <v>1856</v>
      </c>
      <c r="H305" s="62" t="s">
        <v>1854</v>
      </c>
      <c r="I305" s="62" t="s">
        <v>1854</v>
      </c>
      <c r="J305" s="62" t="s">
        <v>1854</v>
      </c>
      <c r="K305" s="62" t="s">
        <v>1855</v>
      </c>
    </row>
    <row r="306" spans="1:11" outlineLevel="1" x14ac:dyDescent="0.25">
      <c r="A306" t="s">
        <v>827</v>
      </c>
      <c r="B306" t="s">
        <v>862</v>
      </c>
      <c r="C306" s="62" t="s">
        <v>1883</v>
      </c>
      <c r="D306" s="62" t="s">
        <v>1883</v>
      </c>
      <c r="E306" s="62" t="s">
        <v>1870</v>
      </c>
      <c r="F306" s="62" t="s">
        <v>1870</v>
      </c>
      <c r="G306" s="62" t="s">
        <v>1857</v>
      </c>
      <c r="H306" s="62" t="s">
        <v>6</v>
      </c>
      <c r="I306" s="62" t="s">
        <v>1856</v>
      </c>
      <c r="J306" s="62" t="s">
        <v>1856</v>
      </c>
      <c r="K306" s="62" t="s">
        <v>1908</v>
      </c>
    </row>
    <row r="307" spans="1:11" outlineLevel="1" x14ac:dyDescent="0.25">
      <c r="A307" t="s">
        <v>827</v>
      </c>
      <c r="B307" t="s">
        <v>900</v>
      </c>
      <c r="C307" s="62" t="s">
        <v>1854</v>
      </c>
      <c r="D307" s="62" t="s">
        <v>1856</v>
      </c>
      <c r="E307" s="62" t="s">
        <v>1854</v>
      </c>
      <c r="F307" s="62" t="s">
        <v>1854</v>
      </c>
      <c r="G307" s="62" t="s">
        <v>1854</v>
      </c>
      <c r="H307" s="62" t="s">
        <v>1854</v>
      </c>
      <c r="I307" s="62" t="s">
        <v>1854</v>
      </c>
      <c r="J307" s="62" t="s">
        <v>1854</v>
      </c>
      <c r="K307" s="62" t="s">
        <v>1856</v>
      </c>
    </row>
    <row r="308" spans="1:11" outlineLevel="1" x14ac:dyDescent="0.25">
      <c r="A308" t="s">
        <v>827</v>
      </c>
      <c r="B308" t="s">
        <v>1821</v>
      </c>
      <c r="C308" s="62" t="s">
        <v>1854</v>
      </c>
      <c r="D308" s="62" t="s">
        <v>1856</v>
      </c>
      <c r="E308" s="62" t="s">
        <v>1854</v>
      </c>
      <c r="F308" s="62" t="s">
        <v>1854</v>
      </c>
      <c r="G308" s="62" t="s">
        <v>1854</v>
      </c>
      <c r="H308" s="62" t="s">
        <v>1854</v>
      </c>
      <c r="I308" s="62" t="s">
        <v>1854</v>
      </c>
      <c r="J308" s="62" t="s">
        <v>1854</v>
      </c>
      <c r="K308" s="62" t="s">
        <v>1856</v>
      </c>
    </row>
    <row r="309" spans="1:11" outlineLevel="1" x14ac:dyDescent="0.25">
      <c r="A309" t="s">
        <v>827</v>
      </c>
      <c r="B309" t="s">
        <v>2714</v>
      </c>
      <c r="C309" s="62" t="s">
        <v>1854</v>
      </c>
      <c r="D309" s="62" t="s">
        <v>1856</v>
      </c>
      <c r="E309" s="62" t="s">
        <v>1854</v>
      </c>
      <c r="F309" s="62" t="s">
        <v>1854</v>
      </c>
      <c r="G309" s="62" t="s">
        <v>1854</v>
      </c>
      <c r="H309" s="62" t="s">
        <v>1854</v>
      </c>
      <c r="I309" s="62" t="s">
        <v>1854</v>
      </c>
      <c r="J309" s="62" t="s">
        <v>1854</v>
      </c>
      <c r="K309" s="62" t="s">
        <v>1856</v>
      </c>
    </row>
    <row r="310" spans="1:11" outlineLevel="1" x14ac:dyDescent="0.25">
      <c r="A310" t="s">
        <v>827</v>
      </c>
      <c r="B310" t="s">
        <v>901</v>
      </c>
      <c r="C310" s="62" t="s">
        <v>1858</v>
      </c>
      <c r="D310" s="62" t="s">
        <v>1857</v>
      </c>
      <c r="E310" s="62" t="s">
        <v>1856</v>
      </c>
      <c r="F310" s="62" t="s">
        <v>1854</v>
      </c>
      <c r="G310" s="62" t="s">
        <v>1854</v>
      </c>
      <c r="H310" s="62" t="s">
        <v>1854</v>
      </c>
      <c r="I310" s="62" t="s">
        <v>1854</v>
      </c>
      <c r="J310" s="62" t="s">
        <v>1854</v>
      </c>
      <c r="K310" s="62" t="s">
        <v>1866</v>
      </c>
    </row>
    <row r="311" spans="1:11" outlineLevel="1" x14ac:dyDescent="0.25">
      <c r="A311" t="s">
        <v>827</v>
      </c>
      <c r="B311" t="s">
        <v>2716</v>
      </c>
      <c r="C311" s="62" t="s">
        <v>1854</v>
      </c>
      <c r="D311" s="62" t="s">
        <v>1856</v>
      </c>
      <c r="E311" s="62" t="s">
        <v>1854</v>
      </c>
      <c r="F311" s="62" t="s">
        <v>1854</v>
      </c>
      <c r="G311" s="62" t="s">
        <v>1854</v>
      </c>
      <c r="H311" s="62" t="s">
        <v>1854</v>
      </c>
      <c r="I311" s="62" t="s">
        <v>1854</v>
      </c>
      <c r="J311" s="62" t="s">
        <v>1854</v>
      </c>
      <c r="K311" s="62" t="s">
        <v>1856</v>
      </c>
    </row>
    <row r="312" spans="1:11" outlineLevel="1" x14ac:dyDescent="0.25">
      <c r="A312" t="s">
        <v>827</v>
      </c>
      <c r="B312" t="s">
        <v>935</v>
      </c>
      <c r="C312" s="62" t="s">
        <v>1854</v>
      </c>
      <c r="D312" s="62" t="s">
        <v>1856</v>
      </c>
      <c r="E312" s="62" t="s">
        <v>1854</v>
      </c>
      <c r="F312" s="62" t="s">
        <v>1854</v>
      </c>
      <c r="G312" s="62" t="s">
        <v>1854</v>
      </c>
      <c r="H312" s="62" t="s">
        <v>1854</v>
      </c>
      <c r="I312" s="62" t="s">
        <v>1854</v>
      </c>
      <c r="J312" s="62" t="s">
        <v>1854</v>
      </c>
      <c r="K312" s="62" t="s">
        <v>1856</v>
      </c>
    </row>
    <row r="313" spans="1:11" outlineLevel="1" x14ac:dyDescent="0.25">
      <c r="A313" t="s">
        <v>827</v>
      </c>
      <c r="B313" t="s">
        <v>1831</v>
      </c>
      <c r="C313" s="62" t="s">
        <v>1854</v>
      </c>
      <c r="D313" s="62" t="s">
        <v>1856</v>
      </c>
      <c r="E313" s="62" t="s">
        <v>1854</v>
      </c>
      <c r="F313" s="62" t="s">
        <v>1854</v>
      </c>
      <c r="G313" s="62" t="s">
        <v>1854</v>
      </c>
      <c r="H313" s="62" t="s">
        <v>1854</v>
      </c>
      <c r="I313" s="62" t="s">
        <v>1854</v>
      </c>
      <c r="J313" s="62" t="s">
        <v>1854</v>
      </c>
      <c r="K313" s="62" t="s">
        <v>1856</v>
      </c>
    </row>
    <row r="314" spans="1:11" outlineLevel="1" x14ac:dyDescent="0.25">
      <c r="A314" t="s">
        <v>827</v>
      </c>
      <c r="B314" t="s">
        <v>864</v>
      </c>
      <c r="C314" s="62" t="s">
        <v>1854</v>
      </c>
      <c r="D314" s="62" t="s">
        <v>1856</v>
      </c>
      <c r="E314" s="62" t="s">
        <v>1854</v>
      </c>
      <c r="F314" s="62" t="s">
        <v>1854</v>
      </c>
      <c r="G314" s="62" t="s">
        <v>1854</v>
      </c>
      <c r="H314" s="62" t="s">
        <v>1854</v>
      </c>
      <c r="I314" s="62" t="s">
        <v>1854</v>
      </c>
      <c r="J314" s="62" t="s">
        <v>1854</v>
      </c>
      <c r="K314" s="62" t="s">
        <v>1856</v>
      </c>
    </row>
    <row r="315" spans="1:11" outlineLevel="1" x14ac:dyDescent="0.25">
      <c r="A315" t="s">
        <v>827</v>
      </c>
      <c r="B315" t="s">
        <v>865</v>
      </c>
      <c r="C315" s="62" t="s">
        <v>1856</v>
      </c>
      <c r="D315" s="62" t="s">
        <v>1854</v>
      </c>
      <c r="E315" s="62" t="s">
        <v>1854</v>
      </c>
      <c r="F315" s="62" t="s">
        <v>1854</v>
      </c>
      <c r="G315" s="62" t="s">
        <v>1854</v>
      </c>
      <c r="H315" s="62" t="s">
        <v>1854</v>
      </c>
      <c r="I315" s="62" t="s">
        <v>1854</v>
      </c>
      <c r="J315" s="62" t="s">
        <v>1854</v>
      </c>
      <c r="K315" s="62" t="s">
        <v>1856</v>
      </c>
    </row>
    <row r="316" spans="1:11" outlineLevel="1" x14ac:dyDescent="0.25">
      <c r="A316" t="s">
        <v>827</v>
      </c>
      <c r="B316" t="s">
        <v>902</v>
      </c>
      <c r="C316" s="62" t="s">
        <v>1855</v>
      </c>
      <c r="D316" s="62" t="s">
        <v>1854</v>
      </c>
      <c r="E316" s="62" t="s">
        <v>1883</v>
      </c>
      <c r="F316" s="62" t="s">
        <v>6</v>
      </c>
      <c r="G316" s="62" t="s">
        <v>1855</v>
      </c>
      <c r="H316" s="62" t="s">
        <v>1854</v>
      </c>
      <c r="I316" s="62" t="s">
        <v>1854</v>
      </c>
      <c r="J316" s="62" t="s">
        <v>1854</v>
      </c>
      <c r="K316" s="62" t="s">
        <v>1865</v>
      </c>
    </row>
    <row r="317" spans="1:11" outlineLevel="1" x14ac:dyDescent="0.25">
      <c r="A317" t="s">
        <v>827</v>
      </c>
      <c r="B317" t="s">
        <v>903</v>
      </c>
      <c r="C317" s="62" t="s">
        <v>1855</v>
      </c>
      <c r="D317" s="62" t="s">
        <v>1854</v>
      </c>
      <c r="E317" s="62" t="s">
        <v>6</v>
      </c>
      <c r="F317" s="62" t="s">
        <v>1856</v>
      </c>
      <c r="G317" s="62" t="s">
        <v>1855</v>
      </c>
      <c r="H317" s="62" t="s">
        <v>1854</v>
      </c>
      <c r="I317" s="62" t="s">
        <v>1854</v>
      </c>
      <c r="J317" s="62" t="s">
        <v>1854</v>
      </c>
      <c r="K317" s="62" t="s">
        <v>1883</v>
      </c>
    </row>
    <row r="318" spans="1:11" outlineLevel="1" x14ac:dyDescent="0.25">
      <c r="A318" t="s">
        <v>827</v>
      </c>
      <c r="B318" t="s">
        <v>936</v>
      </c>
      <c r="C318" s="62" t="s">
        <v>1854</v>
      </c>
      <c r="D318" s="62" t="s">
        <v>1854</v>
      </c>
      <c r="E318" s="62" t="s">
        <v>1854</v>
      </c>
      <c r="F318" s="62" t="s">
        <v>1854</v>
      </c>
      <c r="G318" s="62" t="s">
        <v>1854</v>
      </c>
      <c r="H318" s="62" t="s">
        <v>1854</v>
      </c>
      <c r="I318" s="62" t="s">
        <v>1856</v>
      </c>
      <c r="J318" s="62" t="s">
        <v>1854</v>
      </c>
      <c r="K318" s="62" t="s">
        <v>1856</v>
      </c>
    </row>
    <row r="319" spans="1:11" s="40" customFormat="1" x14ac:dyDescent="0.25">
      <c r="A319" s="42" t="s">
        <v>827</v>
      </c>
      <c r="B319" s="42" t="s">
        <v>937</v>
      </c>
      <c r="C319" s="71" t="s">
        <v>1854</v>
      </c>
      <c r="D319" s="71" t="s">
        <v>1854</v>
      </c>
      <c r="E319" s="71" t="s">
        <v>1854</v>
      </c>
      <c r="F319" s="71" t="s">
        <v>1856</v>
      </c>
      <c r="G319" s="71" t="s">
        <v>1854</v>
      </c>
      <c r="H319" s="71" t="s">
        <v>1854</v>
      </c>
      <c r="I319" s="71" t="s">
        <v>1854</v>
      </c>
      <c r="J319" s="71" t="s">
        <v>1854</v>
      </c>
      <c r="K319" s="71" t="s">
        <v>1856</v>
      </c>
    </row>
    <row r="320" spans="1:11" outlineLevel="1" x14ac:dyDescent="0.25">
      <c r="A320" t="s">
        <v>827</v>
      </c>
      <c r="B320" t="s">
        <v>866</v>
      </c>
      <c r="C320" s="62" t="s">
        <v>1868</v>
      </c>
      <c r="D320" s="62" t="s">
        <v>1923</v>
      </c>
      <c r="E320" s="62" t="s">
        <v>1883</v>
      </c>
      <c r="F320" s="62" t="s">
        <v>1904</v>
      </c>
      <c r="G320" s="62" t="s">
        <v>1868</v>
      </c>
      <c r="H320" s="62" t="s">
        <v>6</v>
      </c>
      <c r="I320" s="62" t="s">
        <v>1856</v>
      </c>
      <c r="J320" s="62" t="s">
        <v>1855</v>
      </c>
      <c r="K320" s="62" t="s">
        <v>2019</v>
      </c>
    </row>
    <row r="321" spans="1:11" outlineLevel="1" x14ac:dyDescent="0.25">
      <c r="A321" t="s">
        <v>827</v>
      </c>
      <c r="B321" t="s">
        <v>926</v>
      </c>
      <c r="C321" s="62" t="s">
        <v>1854</v>
      </c>
      <c r="D321" s="62" t="s">
        <v>1854</v>
      </c>
      <c r="E321" s="62" t="s">
        <v>1854</v>
      </c>
      <c r="F321" s="62" t="s">
        <v>1856</v>
      </c>
      <c r="G321" s="62" t="s">
        <v>1854</v>
      </c>
      <c r="H321" s="62" t="s">
        <v>1854</v>
      </c>
      <c r="I321" s="62" t="s">
        <v>1854</v>
      </c>
      <c r="J321" s="62" t="s">
        <v>1854</v>
      </c>
      <c r="K321" s="62" t="s">
        <v>1856</v>
      </c>
    </row>
    <row r="322" spans="1:11" outlineLevel="1" x14ac:dyDescent="0.25">
      <c r="A322" t="s">
        <v>827</v>
      </c>
      <c r="B322" t="s">
        <v>714</v>
      </c>
      <c r="C322" s="62" t="s">
        <v>1884</v>
      </c>
      <c r="D322" s="62" t="s">
        <v>1883</v>
      </c>
      <c r="E322" s="62" t="s">
        <v>1854</v>
      </c>
      <c r="F322" s="62" t="s">
        <v>1854</v>
      </c>
      <c r="G322" s="62" t="s">
        <v>1889</v>
      </c>
      <c r="H322" s="62" t="s">
        <v>1854</v>
      </c>
      <c r="I322" s="62" t="s">
        <v>1854</v>
      </c>
      <c r="J322" s="62" t="s">
        <v>1854</v>
      </c>
      <c r="K322" s="62" t="s">
        <v>2280</v>
      </c>
    </row>
    <row r="323" spans="1:11" s="19" customFormat="1" outlineLevel="1" x14ac:dyDescent="0.25">
      <c r="A323" s="46" t="s">
        <v>827</v>
      </c>
      <c r="B323" s="46" t="s">
        <v>2</v>
      </c>
      <c r="C323" s="50" t="s">
        <v>2738</v>
      </c>
      <c r="D323" s="50" t="s">
        <v>2739</v>
      </c>
      <c r="E323" s="50" t="s">
        <v>2740</v>
      </c>
      <c r="F323" s="50" t="s">
        <v>2741</v>
      </c>
      <c r="G323" s="50" t="s">
        <v>2508</v>
      </c>
      <c r="H323" s="50" t="s">
        <v>1893</v>
      </c>
      <c r="I323" s="50" t="s">
        <v>1887</v>
      </c>
      <c r="J323" s="50" t="s">
        <v>1885</v>
      </c>
      <c r="K323" s="50" t="s">
        <v>2742</v>
      </c>
    </row>
    <row r="324" spans="1:11" outlineLevel="1" x14ac:dyDescent="0.25">
      <c r="A324" t="s">
        <v>828</v>
      </c>
      <c r="B324" t="s">
        <v>927</v>
      </c>
      <c r="C324" s="62" t="s">
        <v>1854</v>
      </c>
      <c r="D324" s="62" t="s">
        <v>1856</v>
      </c>
      <c r="E324" s="62" t="s">
        <v>1854</v>
      </c>
      <c r="F324" s="62" t="s">
        <v>1854</v>
      </c>
      <c r="G324" s="62" t="s">
        <v>1854</v>
      </c>
      <c r="H324" s="62" t="s">
        <v>1854</v>
      </c>
      <c r="I324" s="62" t="s">
        <v>1854</v>
      </c>
      <c r="J324" s="62" t="s">
        <v>1854</v>
      </c>
      <c r="K324" s="62" t="s">
        <v>1856</v>
      </c>
    </row>
    <row r="325" spans="1:11" outlineLevel="1" x14ac:dyDescent="0.25">
      <c r="A325" t="s">
        <v>828</v>
      </c>
      <c r="B325" t="s">
        <v>835</v>
      </c>
      <c r="C325" s="62" t="s">
        <v>2575</v>
      </c>
      <c r="D325" s="62" t="s">
        <v>2244</v>
      </c>
      <c r="E325" s="62" t="s">
        <v>1891</v>
      </c>
      <c r="F325" s="62" t="s">
        <v>2651</v>
      </c>
      <c r="G325" s="62" t="s">
        <v>1924</v>
      </c>
      <c r="H325" s="62" t="s">
        <v>1862</v>
      </c>
      <c r="I325" s="62" t="s">
        <v>6</v>
      </c>
      <c r="J325" s="62" t="s">
        <v>1876</v>
      </c>
      <c r="K325" s="62" t="s">
        <v>2612</v>
      </c>
    </row>
    <row r="326" spans="1:11" outlineLevel="1" x14ac:dyDescent="0.25">
      <c r="A326" t="s">
        <v>828</v>
      </c>
      <c r="B326" t="s">
        <v>870</v>
      </c>
      <c r="C326" s="62" t="s">
        <v>1870</v>
      </c>
      <c r="D326" s="62" t="s">
        <v>1854</v>
      </c>
      <c r="E326" s="62" t="s">
        <v>1857</v>
      </c>
      <c r="F326" s="62" t="s">
        <v>6</v>
      </c>
      <c r="G326" s="62" t="s">
        <v>6</v>
      </c>
      <c r="H326" s="62" t="s">
        <v>1854</v>
      </c>
      <c r="I326" s="62" t="s">
        <v>1854</v>
      </c>
      <c r="J326" s="62" t="s">
        <v>1856</v>
      </c>
      <c r="K326" s="62" t="s">
        <v>1884</v>
      </c>
    </row>
    <row r="327" spans="1:11" outlineLevel="1" x14ac:dyDescent="0.25">
      <c r="A327" t="s">
        <v>828</v>
      </c>
      <c r="B327" t="s">
        <v>1814</v>
      </c>
      <c r="C327" s="62" t="s">
        <v>1856</v>
      </c>
      <c r="D327" s="62" t="s">
        <v>1854</v>
      </c>
      <c r="E327" s="62" t="s">
        <v>1854</v>
      </c>
      <c r="F327" s="62" t="s">
        <v>1854</v>
      </c>
      <c r="G327" s="62" t="s">
        <v>1854</v>
      </c>
      <c r="H327" s="62" t="s">
        <v>1854</v>
      </c>
      <c r="I327" s="62" t="s">
        <v>1854</v>
      </c>
      <c r="J327" s="62" t="s">
        <v>1854</v>
      </c>
      <c r="K327" s="62" t="s">
        <v>1856</v>
      </c>
    </row>
    <row r="328" spans="1:11" outlineLevel="1" x14ac:dyDescent="0.25">
      <c r="A328" t="s">
        <v>828</v>
      </c>
      <c r="B328" t="s">
        <v>908</v>
      </c>
      <c r="C328" s="62" t="s">
        <v>1854</v>
      </c>
      <c r="D328" s="62" t="s">
        <v>1854</v>
      </c>
      <c r="E328" s="62" t="s">
        <v>1856</v>
      </c>
      <c r="F328" s="62" t="s">
        <v>1854</v>
      </c>
      <c r="G328" s="62" t="s">
        <v>1854</v>
      </c>
      <c r="H328" s="62" t="s">
        <v>1854</v>
      </c>
      <c r="I328" s="62" t="s">
        <v>1854</v>
      </c>
      <c r="J328" s="62" t="s">
        <v>1854</v>
      </c>
      <c r="K328" s="62" t="s">
        <v>1856</v>
      </c>
    </row>
    <row r="329" spans="1:11" outlineLevel="1" x14ac:dyDescent="0.25">
      <c r="A329" t="s">
        <v>828</v>
      </c>
      <c r="B329" t="s">
        <v>2707</v>
      </c>
      <c r="C329" s="62" t="s">
        <v>1854</v>
      </c>
      <c r="D329" s="62" t="s">
        <v>1856</v>
      </c>
      <c r="E329" s="62" t="s">
        <v>1854</v>
      </c>
      <c r="F329" s="62" t="s">
        <v>1854</v>
      </c>
      <c r="G329" s="62" t="s">
        <v>1854</v>
      </c>
      <c r="H329" s="62" t="s">
        <v>1854</v>
      </c>
      <c r="I329" s="62" t="s">
        <v>1854</v>
      </c>
      <c r="J329" s="62" t="s">
        <v>1854</v>
      </c>
      <c r="K329" s="62" t="s">
        <v>1856</v>
      </c>
    </row>
    <row r="330" spans="1:11" outlineLevel="1" x14ac:dyDescent="0.25">
      <c r="A330" t="s">
        <v>828</v>
      </c>
      <c r="B330" t="s">
        <v>2708</v>
      </c>
      <c r="C330" s="62" t="s">
        <v>1854</v>
      </c>
      <c r="D330" s="62" t="s">
        <v>1856</v>
      </c>
      <c r="E330" s="62" t="s">
        <v>1854</v>
      </c>
      <c r="F330" s="62" t="s">
        <v>1854</v>
      </c>
      <c r="G330" s="62" t="s">
        <v>1854</v>
      </c>
      <c r="H330" s="62" t="s">
        <v>1854</v>
      </c>
      <c r="I330" s="62" t="s">
        <v>1854</v>
      </c>
      <c r="J330" s="62" t="s">
        <v>1854</v>
      </c>
      <c r="K330" s="62" t="s">
        <v>1856</v>
      </c>
    </row>
    <row r="331" spans="1:11" outlineLevel="1" x14ac:dyDescent="0.25">
      <c r="A331" t="s">
        <v>828</v>
      </c>
      <c r="B331" t="s">
        <v>878</v>
      </c>
      <c r="C331" s="62" t="s">
        <v>1854</v>
      </c>
      <c r="D331" s="62" t="s">
        <v>1856</v>
      </c>
      <c r="E331" s="62" t="s">
        <v>1854</v>
      </c>
      <c r="F331" s="62" t="s">
        <v>1854</v>
      </c>
      <c r="G331" s="62" t="s">
        <v>1854</v>
      </c>
      <c r="H331" s="62" t="s">
        <v>1854</v>
      </c>
      <c r="I331" s="62" t="s">
        <v>1854</v>
      </c>
      <c r="J331" s="62" t="s">
        <v>1854</v>
      </c>
      <c r="K331" s="62" t="s">
        <v>1856</v>
      </c>
    </row>
    <row r="332" spans="1:11" outlineLevel="1" x14ac:dyDescent="0.25">
      <c r="A332" t="s">
        <v>828</v>
      </c>
      <c r="B332" t="s">
        <v>1812</v>
      </c>
      <c r="C332" s="62" t="s">
        <v>1854</v>
      </c>
      <c r="D332" s="62" t="s">
        <v>1856</v>
      </c>
      <c r="E332" s="62" t="s">
        <v>1854</v>
      </c>
      <c r="F332" s="62" t="s">
        <v>1854</v>
      </c>
      <c r="G332" s="62" t="s">
        <v>1854</v>
      </c>
      <c r="H332" s="62" t="s">
        <v>1854</v>
      </c>
      <c r="I332" s="62" t="s">
        <v>1854</v>
      </c>
      <c r="J332" s="62" t="s">
        <v>1854</v>
      </c>
      <c r="K332" s="62" t="s">
        <v>1856</v>
      </c>
    </row>
    <row r="333" spans="1:11" outlineLevel="1" x14ac:dyDescent="0.25">
      <c r="A333" t="s">
        <v>828</v>
      </c>
      <c r="B333" t="s">
        <v>837</v>
      </c>
      <c r="C333" s="62" t="s">
        <v>1890</v>
      </c>
      <c r="D333" s="62" t="s">
        <v>1989</v>
      </c>
      <c r="E333" s="62" t="s">
        <v>1899</v>
      </c>
      <c r="F333" s="62" t="s">
        <v>1903</v>
      </c>
      <c r="G333" s="62" t="s">
        <v>1885</v>
      </c>
      <c r="H333" s="62" t="s">
        <v>1874</v>
      </c>
      <c r="I333" s="62" t="s">
        <v>6</v>
      </c>
      <c r="J333" s="62" t="s">
        <v>1855</v>
      </c>
      <c r="K333" s="62" t="s">
        <v>2674</v>
      </c>
    </row>
    <row r="334" spans="1:11" outlineLevel="1" x14ac:dyDescent="0.25">
      <c r="A334" t="s">
        <v>828</v>
      </c>
      <c r="B334" t="s">
        <v>882</v>
      </c>
      <c r="C334" s="62" t="s">
        <v>1869</v>
      </c>
      <c r="D334" s="62" t="s">
        <v>1856</v>
      </c>
      <c r="E334" s="62" t="s">
        <v>1858</v>
      </c>
      <c r="F334" s="62" t="s">
        <v>1870</v>
      </c>
      <c r="G334" s="62" t="s">
        <v>1856</v>
      </c>
      <c r="H334" s="62" t="s">
        <v>1854</v>
      </c>
      <c r="I334" s="62" t="s">
        <v>1856</v>
      </c>
      <c r="J334" s="62" t="s">
        <v>1854</v>
      </c>
      <c r="K334" s="62" t="s">
        <v>1900</v>
      </c>
    </row>
    <row r="335" spans="1:11" outlineLevel="1" x14ac:dyDescent="0.25">
      <c r="A335" t="s">
        <v>828</v>
      </c>
      <c r="B335" t="s">
        <v>928</v>
      </c>
      <c r="C335" s="62" t="s">
        <v>1856</v>
      </c>
      <c r="D335" s="62" t="s">
        <v>1854</v>
      </c>
      <c r="E335" s="62" t="s">
        <v>1854</v>
      </c>
      <c r="F335" s="62" t="s">
        <v>1854</v>
      </c>
      <c r="G335" s="62" t="s">
        <v>1854</v>
      </c>
      <c r="H335" s="62" t="s">
        <v>1854</v>
      </c>
      <c r="I335" s="62" t="s">
        <v>1854</v>
      </c>
      <c r="J335" s="62" t="s">
        <v>1854</v>
      </c>
      <c r="K335" s="62" t="s">
        <v>1856</v>
      </c>
    </row>
    <row r="336" spans="1:11" outlineLevel="1" x14ac:dyDescent="0.25">
      <c r="A336" t="s">
        <v>828</v>
      </c>
      <c r="B336" t="s">
        <v>839</v>
      </c>
      <c r="C336" s="62" t="s">
        <v>1857</v>
      </c>
      <c r="D336" s="62" t="s">
        <v>1854</v>
      </c>
      <c r="E336" s="62" t="s">
        <v>1854</v>
      </c>
      <c r="F336" s="62" t="s">
        <v>1855</v>
      </c>
      <c r="G336" s="62" t="s">
        <v>1854</v>
      </c>
      <c r="H336" s="62" t="s">
        <v>1854</v>
      </c>
      <c r="I336" s="62" t="s">
        <v>1854</v>
      </c>
      <c r="J336" s="62" t="s">
        <v>1856</v>
      </c>
      <c r="K336" s="62" t="s">
        <v>1874</v>
      </c>
    </row>
    <row r="337" spans="1:11" outlineLevel="1" x14ac:dyDescent="0.25">
      <c r="A337" t="s">
        <v>828</v>
      </c>
      <c r="B337" t="s">
        <v>1816</v>
      </c>
      <c r="C337" s="62" t="s">
        <v>1854</v>
      </c>
      <c r="D337" s="62" t="s">
        <v>1854</v>
      </c>
      <c r="E337" s="62" t="s">
        <v>1854</v>
      </c>
      <c r="F337" s="62" t="s">
        <v>1854</v>
      </c>
      <c r="G337" s="62" t="s">
        <v>1856</v>
      </c>
      <c r="H337" s="62" t="s">
        <v>1854</v>
      </c>
      <c r="I337" s="62" t="s">
        <v>1854</v>
      </c>
      <c r="J337" s="62" t="s">
        <v>1854</v>
      </c>
      <c r="K337" s="62" t="s">
        <v>1856</v>
      </c>
    </row>
    <row r="338" spans="1:11" outlineLevel="1" x14ac:dyDescent="0.25">
      <c r="A338" t="s">
        <v>828</v>
      </c>
      <c r="B338" t="s">
        <v>883</v>
      </c>
      <c r="C338" s="62" t="s">
        <v>1856</v>
      </c>
      <c r="D338" s="62" t="s">
        <v>6</v>
      </c>
      <c r="E338" s="62" t="s">
        <v>1854</v>
      </c>
      <c r="F338" s="62" t="s">
        <v>1857</v>
      </c>
      <c r="G338" s="62" t="s">
        <v>1856</v>
      </c>
      <c r="H338" s="62" t="s">
        <v>1854</v>
      </c>
      <c r="I338" s="62" t="s">
        <v>1854</v>
      </c>
      <c r="J338" s="62" t="s">
        <v>1854</v>
      </c>
      <c r="K338" s="62" t="s">
        <v>1873</v>
      </c>
    </row>
    <row r="339" spans="1:11" outlineLevel="1" x14ac:dyDescent="0.25">
      <c r="A339" t="s">
        <v>828</v>
      </c>
      <c r="B339" t="s">
        <v>840</v>
      </c>
      <c r="C339" s="62" t="s">
        <v>1883</v>
      </c>
      <c r="D339" s="62" t="s">
        <v>1883</v>
      </c>
      <c r="E339" s="62" t="s">
        <v>6</v>
      </c>
      <c r="F339" s="62" t="s">
        <v>1855</v>
      </c>
      <c r="G339" s="62" t="s">
        <v>1862</v>
      </c>
      <c r="H339" s="62" t="s">
        <v>1854</v>
      </c>
      <c r="I339" s="62" t="s">
        <v>1856</v>
      </c>
      <c r="J339" s="62" t="s">
        <v>1856</v>
      </c>
      <c r="K339" s="62" t="s">
        <v>1904</v>
      </c>
    </row>
    <row r="340" spans="1:11" outlineLevel="1" x14ac:dyDescent="0.25">
      <c r="A340" t="s">
        <v>828</v>
      </c>
      <c r="B340" t="s">
        <v>886</v>
      </c>
      <c r="C340" s="62" t="s">
        <v>1854</v>
      </c>
      <c r="D340" s="62" t="s">
        <v>1854</v>
      </c>
      <c r="E340" s="62" t="s">
        <v>1856</v>
      </c>
      <c r="F340" s="62" t="s">
        <v>1854</v>
      </c>
      <c r="G340" s="62" t="s">
        <v>1854</v>
      </c>
      <c r="H340" s="62" t="s">
        <v>1854</v>
      </c>
      <c r="I340" s="62" t="s">
        <v>1854</v>
      </c>
      <c r="J340" s="62" t="s">
        <v>1854</v>
      </c>
      <c r="K340" s="62" t="s">
        <v>1856</v>
      </c>
    </row>
    <row r="341" spans="1:11" outlineLevel="1" x14ac:dyDescent="0.25">
      <c r="A341" t="s">
        <v>828</v>
      </c>
      <c r="B341" t="s">
        <v>841</v>
      </c>
      <c r="C341" s="62" t="s">
        <v>1856</v>
      </c>
      <c r="D341" s="62" t="s">
        <v>1854</v>
      </c>
      <c r="E341" s="62" t="s">
        <v>1854</v>
      </c>
      <c r="F341" s="62" t="s">
        <v>1854</v>
      </c>
      <c r="G341" s="62" t="s">
        <v>1854</v>
      </c>
      <c r="H341" s="62" t="s">
        <v>1854</v>
      </c>
      <c r="I341" s="62" t="s">
        <v>1854</v>
      </c>
      <c r="J341" s="62" t="s">
        <v>1854</v>
      </c>
      <c r="K341" s="62" t="s">
        <v>1856</v>
      </c>
    </row>
    <row r="342" spans="1:11" outlineLevel="1" x14ac:dyDescent="0.25">
      <c r="A342" t="s">
        <v>828</v>
      </c>
      <c r="B342" t="s">
        <v>929</v>
      </c>
      <c r="C342" s="62" t="s">
        <v>1854</v>
      </c>
      <c r="D342" s="62" t="s">
        <v>1854</v>
      </c>
      <c r="E342" s="62" t="s">
        <v>1854</v>
      </c>
      <c r="F342" s="62" t="s">
        <v>1854</v>
      </c>
      <c r="G342" s="62" t="s">
        <v>1856</v>
      </c>
      <c r="H342" s="62" t="s">
        <v>1854</v>
      </c>
      <c r="I342" s="62" t="s">
        <v>1854</v>
      </c>
      <c r="J342" s="62" t="s">
        <v>1854</v>
      </c>
      <c r="K342" s="62" t="s">
        <v>1856</v>
      </c>
    </row>
    <row r="343" spans="1:11" outlineLevel="1" x14ac:dyDescent="0.25">
      <c r="A343" t="s">
        <v>828</v>
      </c>
      <c r="B343" t="s">
        <v>842</v>
      </c>
      <c r="C343" s="62" t="s">
        <v>1856</v>
      </c>
      <c r="D343" s="62" t="s">
        <v>1854</v>
      </c>
      <c r="E343" s="62" t="s">
        <v>1854</v>
      </c>
      <c r="F343" s="62" t="s">
        <v>1854</v>
      </c>
      <c r="G343" s="62" t="s">
        <v>1854</v>
      </c>
      <c r="H343" s="62" t="s">
        <v>1854</v>
      </c>
      <c r="I343" s="62" t="s">
        <v>1854</v>
      </c>
      <c r="J343" s="62" t="s">
        <v>1854</v>
      </c>
      <c r="K343" s="62" t="s">
        <v>1856</v>
      </c>
    </row>
    <row r="344" spans="1:11" outlineLevel="1" x14ac:dyDescent="0.25">
      <c r="A344" t="s">
        <v>828</v>
      </c>
      <c r="B344" t="s">
        <v>843</v>
      </c>
      <c r="C344" s="62" t="s">
        <v>1855</v>
      </c>
      <c r="D344" s="62" t="s">
        <v>1856</v>
      </c>
      <c r="E344" s="62" t="s">
        <v>1854</v>
      </c>
      <c r="F344" s="62" t="s">
        <v>1854</v>
      </c>
      <c r="G344" s="62" t="s">
        <v>1854</v>
      </c>
      <c r="H344" s="62" t="s">
        <v>1854</v>
      </c>
      <c r="I344" s="62" t="s">
        <v>1854</v>
      </c>
      <c r="J344" s="62" t="s">
        <v>1856</v>
      </c>
      <c r="K344" s="62" t="s">
        <v>1862</v>
      </c>
    </row>
    <row r="345" spans="1:11" outlineLevel="1" x14ac:dyDescent="0.25">
      <c r="A345" t="s">
        <v>828</v>
      </c>
      <c r="B345" t="s">
        <v>2711</v>
      </c>
      <c r="C345" s="62" t="s">
        <v>1856</v>
      </c>
      <c r="D345" s="62" t="s">
        <v>1854</v>
      </c>
      <c r="E345" s="62" t="s">
        <v>1854</v>
      </c>
      <c r="F345" s="62" t="s">
        <v>1854</v>
      </c>
      <c r="G345" s="62" t="s">
        <v>1854</v>
      </c>
      <c r="H345" s="62" t="s">
        <v>1854</v>
      </c>
      <c r="I345" s="62" t="s">
        <v>1854</v>
      </c>
      <c r="J345" s="62" t="s">
        <v>1854</v>
      </c>
      <c r="K345" s="62" t="s">
        <v>1856</v>
      </c>
    </row>
    <row r="346" spans="1:11" outlineLevel="1" x14ac:dyDescent="0.25">
      <c r="A346" t="s">
        <v>828</v>
      </c>
      <c r="B346" t="s">
        <v>847</v>
      </c>
      <c r="C346" s="62" t="s">
        <v>1854</v>
      </c>
      <c r="D346" s="62" t="s">
        <v>1854</v>
      </c>
      <c r="E346" s="62" t="s">
        <v>1856</v>
      </c>
      <c r="F346" s="62" t="s">
        <v>1854</v>
      </c>
      <c r="G346" s="62" t="s">
        <v>1854</v>
      </c>
      <c r="H346" s="62" t="s">
        <v>1854</v>
      </c>
      <c r="I346" s="62" t="s">
        <v>1854</v>
      </c>
      <c r="J346" s="62" t="s">
        <v>1854</v>
      </c>
      <c r="K346" s="62" t="s">
        <v>1856</v>
      </c>
    </row>
    <row r="347" spans="1:11" outlineLevel="1" x14ac:dyDescent="0.25">
      <c r="A347" t="s">
        <v>828</v>
      </c>
      <c r="B347" t="s">
        <v>848</v>
      </c>
      <c r="C347" s="62" t="s">
        <v>1854</v>
      </c>
      <c r="D347" s="62" t="s">
        <v>1856</v>
      </c>
      <c r="E347" s="62" t="s">
        <v>1854</v>
      </c>
      <c r="F347" s="62" t="s">
        <v>1854</v>
      </c>
      <c r="G347" s="62" t="s">
        <v>1854</v>
      </c>
      <c r="H347" s="62" t="s">
        <v>1854</v>
      </c>
      <c r="I347" s="62" t="s">
        <v>1854</v>
      </c>
      <c r="J347" s="62" t="s">
        <v>1854</v>
      </c>
      <c r="K347" s="62" t="s">
        <v>1856</v>
      </c>
    </row>
    <row r="348" spans="1:11" outlineLevel="1" x14ac:dyDescent="0.25">
      <c r="A348" t="s">
        <v>828</v>
      </c>
      <c r="B348" t="s">
        <v>849</v>
      </c>
      <c r="C348" s="62" t="s">
        <v>1854</v>
      </c>
      <c r="D348" s="62" t="s">
        <v>1854</v>
      </c>
      <c r="E348" s="62" t="s">
        <v>1854</v>
      </c>
      <c r="F348" s="62" t="s">
        <v>1854</v>
      </c>
      <c r="G348" s="62" t="s">
        <v>1854</v>
      </c>
      <c r="H348" s="62" t="s">
        <v>1856</v>
      </c>
      <c r="I348" s="62" t="s">
        <v>1854</v>
      </c>
      <c r="J348" s="62" t="s">
        <v>1854</v>
      </c>
      <c r="K348" s="62" t="s">
        <v>1856</v>
      </c>
    </row>
    <row r="349" spans="1:11" outlineLevel="1" x14ac:dyDescent="0.25">
      <c r="A349" t="s">
        <v>828</v>
      </c>
      <c r="B349" t="s">
        <v>888</v>
      </c>
      <c r="C349" s="62" t="s">
        <v>1856</v>
      </c>
      <c r="D349" s="62" t="s">
        <v>1906</v>
      </c>
      <c r="E349" s="62" t="s">
        <v>1857</v>
      </c>
      <c r="F349" s="62" t="s">
        <v>6</v>
      </c>
      <c r="G349" s="62" t="s">
        <v>1856</v>
      </c>
      <c r="H349" s="62" t="s">
        <v>1856</v>
      </c>
      <c r="I349" s="62" t="s">
        <v>1862</v>
      </c>
      <c r="J349" s="62" t="s">
        <v>1854</v>
      </c>
      <c r="K349" s="62" t="s">
        <v>1900</v>
      </c>
    </row>
    <row r="350" spans="1:11" outlineLevel="1" x14ac:dyDescent="0.25">
      <c r="A350" t="s">
        <v>828</v>
      </c>
      <c r="B350" t="s">
        <v>930</v>
      </c>
      <c r="C350" s="62" t="s">
        <v>1854</v>
      </c>
      <c r="D350" s="62" t="s">
        <v>1854</v>
      </c>
      <c r="E350" s="62" t="s">
        <v>1854</v>
      </c>
      <c r="F350" s="62" t="s">
        <v>1856</v>
      </c>
      <c r="G350" s="62" t="s">
        <v>1854</v>
      </c>
      <c r="H350" s="62" t="s">
        <v>1854</v>
      </c>
      <c r="I350" s="62" t="s">
        <v>1854</v>
      </c>
      <c r="J350" s="62" t="s">
        <v>1854</v>
      </c>
      <c r="K350" s="62" t="s">
        <v>1856</v>
      </c>
    </row>
    <row r="351" spans="1:11" outlineLevel="1" x14ac:dyDescent="0.25">
      <c r="A351" t="s">
        <v>828</v>
      </c>
      <c r="B351" t="s">
        <v>2735</v>
      </c>
      <c r="C351" s="62" t="s">
        <v>1854</v>
      </c>
      <c r="D351" s="62" t="s">
        <v>1854</v>
      </c>
      <c r="E351" s="62" t="s">
        <v>1854</v>
      </c>
      <c r="F351" s="62" t="s">
        <v>1854</v>
      </c>
      <c r="G351" s="62" t="s">
        <v>1856</v>
      </c>
      <c r="H351" s="62" t="s">
        <v>1854</v>
      </c>
      <c r="I351" s="62" t="s">
        <v>1854</v>
      </c>
      <c r="J351" s="62" t="s">
        <v>1854</v>
      </c>
      <c r="K351" s="62" t="s">
        <v>1856</v>
      </c>
    </row>
    <row r="352" spans="1:11" outlineLevel="1" x14ac:dyDescent="0.25">
      <c r="A352" t="s">
        <v>828</v>
      </c>
      <c r="B352" t="s">
        <v>889</v>
      </c>
      <c r="C352" s="62" t="s">
        <v>1854</v>
      </c>
      <c r="D352" s="62" t="s">
        <v>1856</v>
      </c>
      <c r="E352" s="62" t="s">
        <v>1854</v>
      </c>
      <c r="F352" s="62" t="s">
        <v>1854</v>
      </c>
      <c r="G352" s="62" t="s">
        <v>1854</v>
      </c>
      <c r="H352" s="62" t="s">
        <v>1854</v>
      </c>
      <c r="I352" s="62" t="s">
        <v>1854</v>
      </c>
      <c r="J352" s="62" t="s">
        <v>1854</v>
      </c>
      <c r="K352" s="62" t="s">
        <v>1856</v>
      </c>
    </row>
    <row r="353" spans="1:11" outlineLevel="1" x14ac:dyDescent="0.25">
      <c r="A353" t="s">
        <v>828</v>
      </c>
      <c r="B353" t="s">
        <v>850</v>
      </c>
      <c r="C353" s="62" t="s">
        <v>1870</v>
      </c>
      <c r="D353" s="62" t="s">
        <v>1862</v>
      </c>
      <c r="E353" s="62" t="s">
        <v>6</v>
      </c>
      <c r="F353" s="62" t="s">
        <v>1858</v>
      </c>
      <c r="G353" s="62" t="s">
        <v>1855</v>
      </c>
      <c r="H353" s="62" t="s">
        <v>1855</v>
      </c>
      <c r="I353" s="62" t="s">
        <v>1854</v>
      </c>
      <c r="J353" s="62" t="s">
        <v>1854</v>
      </c>
      <c r="K353" s="62" t="s">
        <v>1893</v>
      </c>
    </row>
    <row r="354" spans="1:11" outlineLevel="1" x14ac:dyDescent="0.25">
      <c r="A354" t="s">
        <v>828</v>
      </c>
      <c r="B354" t="s">
        <v>891</v>
      </c>
      <c r="C354" s="62" t="s">
        <v>1854</v>
      </c>
      <c r="D354" s="62" t="s">
        <v>1856</v>
      </c>
      <c r="E354" s="62" t="s">
        <v>1854</v>
      </c>
      <c r="F354" s="62" t="s">
        <v>1854</v>
      </c>
      <c r="G354" s="62" t="s">
        <v>1854</v>
      </c>
      <c r="H354" s="62" t="s">
        <v>1854</v>
      </c>
      <c r="I354" s="62" t="s">
        <v>1854</v>
      </c>
      <c r="J354" s="62" t="s">
        <v>1854</v>
      </c>
      <c r="K354" s="62" t="s">
        <v>1856</v>
      </c>
    </row>
    <row r="355" spans="1:11" outlineLevel="1" x14ac:dyDescent="0.25">
      <c r="A355" t="s">
        <v>828</v>
      </c>
      <c r="B355" t="s">
        <v>931</v>
      </c>
      <c r="C355" s="62" t="s">
        <v>1854</v>
      </c>
      <c r="D355" s="62" t="s">
        <v>1856</v>
      </c>
      <c r="E355" s="62" t="s">
        <v>1854</v>
      </c>
      <c r="F355" s="62" t="s">
        <v>1854</v>
      </c>
      <c r="G355" s="62" t="s">
        <v>1854</v>
      </c>
      <c r="H355" s="62" t="s">
        <v>1854</v>
      </c>
      <c r="I355" s="62" t="s">
        <v>1854</v>
      </c>
      <c r="J355" s="62" t="s">
        <v>1854</v>
      </c>
      <c r="K355" s="62" t="s">
        <v>1856</v>
      </c>
    </row>
    <row r="356" spans="1:11" outlineLevel="1" x14ac:dyDescent="0.25">
      <c r="A356" t="s">
        <v>828</v>
      </c>
      <c r="B356" t="s">
        <v>916</v>
      </c>
      <c r="C356" s="62" t="s">
        <v>1856</v>
      </c>
      <c r="D356" s="62" t="s">
        <v>1854</v>
      </c>
      <c r="E356" s="62" t="s">
        <v>1854</v>
      </c>
      <c r="F356" s="62" t="s">
        <v>1854</v>
      </c>
      <c r="G356" s="62" t="s">
        <v>1854</v>
      </c>
      <c r="H356" s="62" t="s">
        <v>1854</v>
      </c>
      <c r="I356" s="62" t="s">
        <v>1854</v>
      </c>
      <c r="J356" s="62" t="s">
        <v>1854</v>
      </c>
      <c r="K356" s="62" t="s">
        <v>1856</v>
      </c>
    </row>
    <row r="357" spans="1:11" outlineLevel="1" x14ac:dyDescent="0.25">
      <c r="A357" t="s">
        <v>828</v>
      </c>
      <c r="B357" t="s">
        <v>1820</v>
      </c>
      <c r="C357" s="62" t="s">
        <v>1854</v>
      </c>
      <c r="D357" s="62" t="s">
        <v>1856</v>
      </c>
      <c r="E357" s="62" t="s">
        <v>1854</v>
      </c>
      <c r="F357" s="62" t="s">
        <v>1854</v>
      </c>
      <c r="G357" s="62" t="s">
        <v>1854</v>
      </c>
      <c r="H357" s="62" t="s">
        <v>1854</v>
      </c>
      <c r="I357" s="62" t="s">
        <v>1854</v>
      </c>
      <c r="J357" s="62" t="s">
        <v>1854</v>
      </c>
      <c r="K357" s="62" t="s">
        <v>1856</v>
      </c>
    </row>
    <row r="358" spans="1:11" outlineLevel="1" x14ac:dyDescent="0.25">
      <c r="A358" t="s">
        <v>828</v>
      </c>
      <c r="B358" t="s">
        <v>1818</v>
      </c>
      <c r="C358" s="62" t="s">
        <v>1854</v>
      </c>
      <c r="D358" s="62" t="s">
        <v>1854</v>
      </c>
      <c r="E358" s="62" t="s">
        <v>1856</v>
      </c>
      <c r="F358" s="62" t="s">
        <v>1854</v>
      </c>
      <c r="G358" s="62" t="s">
        <v>1854</v>
      </c>
      <c r="H358" s="62" t="s">
        <v>1854</v>
      </c>
      <c r="I358" s="62" t="s">
        <v>1854</v>
      </c>
      <c r="J358" s="62" t="s">
        <v>1854</v>
      </c>
      <c r="K358" s="62" t="s">
        <v>1856</v>
      </c>
    </row>
    <row r="359" spans="1:11" outlineLevel="1" x14ac:dyDescent="0.25">
      <c r="A359" t="s">
        <v>828</v>
      </c>
      <c r="B359" t="s">
        <v>1730</v>
      </c>
      <c r="C359" s="62" t="s">
        <v>1854</v>
      </c>
      <c r="D359" s="62" t="s">
        <v>1854</v>
      </c>
      <c r="E359" s="62" t="s">
        <v>1856</v>
      </c>
      <c r="F359" s="62" t="s">
        <v>1854</v>
      </c>
      <c r="G359" s="62" t="s">
        <v>1854</v>
      </c>
      <c r="H359" s="62" t="s">
        <v>1854</v>
      </c>
      <c r="I359" s="62" t="s">
        <v>1854</v>
      </c>
      <c r="J359" s="62" t="s">
        <v>1854</v>
      </c>
      <c r="K359" s="62" t="s">
        <v>1856</v>
      </c>
    </row>
    <row r="360" spans="1:11" outlineLevel="1" x14ac:dyDescent="0.25">
      <c r="A360" t="s">
        <v>828</v>
      </c>
      <c r="B360" t="s">
        <v>892</v>
      </c>
      <c r="C360" s="62" t="s">
        <v>1854</v>
      </c>
      <c r="D360" s="62" t="s">
        <v>1854</v>
      </c>
      <c r="E360" s="62" t="s">
        <v>6</v>
      </c>
      <c r="F360" s="62" t="s">
        <v>1854</v>
      </c>
      <c r="G360" s="62" t="s">
        <v>1856</v>
      </c>
      <c r="H360" s="62" t="s">
        <v>1854</v>
      </c>
      <c r="I360" s="62" t="s">
        <v>1854</v>
      </c>
      <c r="J360" s="62" t="s">
        <v>1854</v>
      </c>
      <c r="K360" s="62" t="s">
        <v>1862</v>
      </c>
    </row>
    <row r="361" spans="1:11" outlineLevel="1" x14ac:dyDescent="0.25">
      <c r="A361" t="s">
        <v>828</v>
      </c>
      <c r="B361" t="s">
        <v>853</v>
      </c>
      <c r="C361" s="62" t="s">
        <v>1857</v>
      </c>
      <c r="D361" s="62" t="s">
        <v>1887</v>
      </c>
      <c r="E361" s="62" t="s">
        <v>6</v>
      </c>
      <c r="F361" s="62" t="s">
        <v>6</v>
      </c>
      <c r="G361" s="62" t="s">
        <v>1856</v>
      </c>
      <c r="H361" s="62" t="s">
        <v>1854</v>
      </c>
      <c r="I361" s="62" t="s">
        <v>1854</v>
      </c>
      <c r="J361" s="62" t="s">
        <v>1854</v>
      </c>
      <c r="K361" s="62" t="s">
        <v>1872</v>
      </c>
    </row>
    <row r="362" spans="1:11" outlineLevel="1" x14ac:dyDescent="0.25">
      <c r="A362" t="s">
        <v>828</v>
      </c>
      <c r="B362" t="s">
        <v>2743</v>
      </c>
      <c r="C362" s="62" t="s">
        <v>1854</v>
      </c>
      <c r="D362" s="62" t="s">
        <v>1854</v>
      </c>
      <c r="E362" s="62" t="s">
        <v>1854</v>
      </c>
      <c r="F362" s="62" t="s">
        <v>1854</v>
      </c>
      <c r="G362" s="62" t="s">
        <v>1856</v>
      </c>
      <c r="H362" s="62" t="s">
        <v>1854</v>
      </c>
      <c r="I362" s="62" t="s">
        <v>1854</v>
      </c>
      <c r="J362" s="62" t="s">
        <v>1854</v>
      </c>
      <c r="K362" s="62" t="s">
        <v>1856</v>
      </c>
    </row>
    <row r="363" spans="1:11" outlineLevel="1" x14ac:dyDescent="0.25">
      <c r="A363" t="s">
        <v>828</v>
      </c>
      <c r="B363" t="s">
        <v>854</v>
      </c>
      <c r="C363" s="62" t="s">
        <v>1854</v>
      </c>
      <c r="D363" s="62" t="s">
        <v>1854</v>
      </c>
      <c r="E363" s="62" t="s">
        <v>1856</v>
      </c>
      <c r="F363" s="62" t="s">
        <v>1854</v>
      </c>
      <c r="G363" s="62" t="s">
        <v>1854</v>
      </c>
      <c r="H363" s="62" t="s">
        <v>1854</v>
      </c>
      <c r="I363" s="62" t="s">
        <v>1854</v>
      </c>
      <c r="J363" s="62" t="s">
        <v>1854</v>
      </c>
      <c r="K363" s="62" t="s">
        <v>1856</v>
      </c>
    </row>
    <row r="364" spans="1:11" outlineLevel="1" x14ac:dyDescent="0.25">
      <c r="A364" t="s">
        <v>828</v>
      </c>
      <c r="B364" t="s">
        <v>2737</v>
      </c>
      <c r="C364" s="62" t="s">
        <v>1854</v>
      </c>
      <c r="D364" s="62" t="s">
        <v>1854</v>
      </c>
      <c r="E364" s="62" t="s">
        <v>1856</v>
      </c>
      <c r="F364" s="62" t="s">
        <v>1854</v>
      </c>
      <c r="G364" s="62" t="s">
        <v>1854</v>
      </c>
      <c r="H364" s="62" t="s">
        <v>1854</v>
      </c>
      <c r="I364" s="62" t="s">
        <v>1854</v>
      </c>
      <c r="J364" s="62" t="s">
        <v>1854</v>
      </c>
      <c r="K364" s="62" t="s">
        <v>1856</v>
      </c>
    </row>
    <row r="365" spans="1:11" outlineLevel="1" x14ac:dyDescent="0.25">
      <c r="A365" t="s">
        <v>828</v>
      </c>
      <c r="B365" t="s">
        <v>855</v>
      </c>
      <c r="C365" s="62" t="s">
        <v>1854</v>
      </c>
      <c r="D365" s="62" t="s">
        <v>1856</v>
      </c>
      <c r="E365" s="62" t="s">
        <v>1854</v>
      </c>
      <c r="F365" s="62" t="s">
        <v>1854</v>
      </c>
      <c r="G365" s="62" t="s">
        <v>1854</v>
      </c>
      <c r="H365" s="62" t="s">
        <v>1854</v>
      </c>
      <c r="I365" s="62" t="s">
        <v>1854</v>
      </c>
      <c r="J365" s="62" t="s">
        <v>1854</v>
      </c>
      <c r="K365" s="62" t="s">
        <v>1856</v>
      </c>
    </row>
    <row r="366" spans="1:11" outlineLevel="1" x14ac:dyDescent="0.25">
      <c r="A366" t="s">
        <v>828</v>
      </c>
      <c r="B366" t="s">
        <v>856</v>
      </c>
      <c r="C366" s="62" t="s">
        <v>1854</v>
      </c>
      <c r="D366" s="62" t="s">
        <v>1854</v>
      </c>
      <c r="E366" s="62" t="s">
        <v>1854</v>
      </c>
      <c r="F366" s="62" t="s">
        <v>1854</v>
      </c>
      <c r="G366" s="62" t="s">
        <v>1856</v>
      </c>
      <c r="H366" s="62" t="s">
        <v>1854</v>
      </c>
      <c r="I366" s="62" t="s">
        <v>1854</v>
      </c>
      <c r="J366" s="62" t="s">
        <v>1854</v>
      </c>
      <c r="K366" s="62" t="s">
        <v>1856</v>
      </c>
    </row>
    <row r="367" spans="1:11" outlineLevel="1" x14ac:dyDescent="0.25">
      <c r="A367" t="s">
        <v>828</v>
      </c>
      <c r="B367" t="s">
        <v>857</v>
      </c>
      <c r="C367" s="62" t="s">
        <v>1856</v>
      </c>
      <c r="D367" s="62" t="s">
        <v>6</v>
      </c>
      <c r="E367" s="62" t="s">
        <v>1854</v>
      </c>
      <c r="F367" s="62" t="s">
        <v>1854</v>
      </c>
      <c r="G367" s="62" t="s">
        <v>1854</v>
      </c>
      <c r="H367" s="62" t="s">
        <v>1854</v>
      </c>
      <c r="I367" s="62" t="s">
        <v>1856</v>
      </c>
      <c r="J367" s="62" t="s">
        <v>1854</v>
      </c>
      <c r="K367" s="62" t="s">
        <v>1858</v>
      </c>
    </row>
    <row r="368" spans="1:11" outlineLevel="1" x14ac:dyDescent="0.25">
      <c r="A368" t="s">
        <v>828</v>
      </c>
      <c r="B368" t="s">
        <v>995</v>
      </c>
      <c r="C368" s="62" t="s">
        <v>1854</v>
      </c>
      <c r="D368" s="62" t="s">
        <v>1856</v>
      </c>
      <c r="E368" s="62" t="s">
        <v>1854</v>
      </c>
      <c r="F368" s="62" t="s">
        <v>1854</v>
      </c>
      <c r="G368" s="62" t="s">
        <v>1856</v>
      </c>
      <c r="H368" s="62" t="s">
        <v>1854</v>
      </c>
      <c r="I368" s="62" t="s">
        <v>1854</v>
      </c>
      <c r="J368" s="62" t="s">
        <v>1854</v>
      </c>
      <c r="K368" s="62" t="s">
        <v>1855</v>
      </c>
    </row>
    <row r="369" spans="1:11" outlineLevel="1" x14ac:dyDescent="0.25">
      <c r="A369" t="s">
        <v>828</v>
      </c>
      <c r="B369" t="s">
        <v>895</v>
      </c>
      <c r="C369" s="62" t="s">
        <v>1854</v>
      </c>
      <c r="D369" s="62" t="s">
        <v>1855</v>
      </c>
      <c r="E369" s="62" t="s">
        <v>1854</v>
      </c>
      <c r="F369" s="62" t="s">
        <v>1854</v>
      </c>
      <c r="G369" s="62" t="s">
        <v>1854</v>
      </c>
      <c r="H369" s="62" t="s">
        <v>1854</v>
      </c>
      <c r="I369" s="62" t="s">
        <v>1854</v>
      </c>
      <c r="J369" s="62" t="s">
        <v>1854</v>
      </c>
      <c r="K369" s="62" t="s">
        <v>1855</v>
      </c>
    </row>
    <row r="370" spans="1:11" outlineLevel="1" x14ac:dyDescent="0.25">
      <c r="A370" t="s">
        <v>828</v>
      </c>
      <c r="B370" t="s">
        <v>896</v>
      </c>
      <c r="C370" s="62" t="s">
        <v>1854</v>
      </c>
      <c r="D370" s="62" t="s">
        <v>1854</v>
      </c>
      <c r="E370" s="62" t="s">
        <v>1856</v>
      </c>
      <c r="F370" s="62" t="s">
        <v>1854</v>
      </c>
      <c r="G370" s="62" t="s">
        <v>1854</v>
      </c>
      <c r="H370" s="62" t="s">
        <v>1854</v>
      </c>
      <c r="I370" s="62" t="s">
        <v>1854</v>
      </c>
      <c r="J370" s="62" t="s">
        <v>1854</v>
      </c>
      <c r="K370" s="62" t="s">
        <v>1856</v>
      </c>
    </row>
    <row r="371" spans="1:11" outlineLevel="1" x14ac:dyDescent="0.25">
      <c r="A371" t="s">
        <v>828</v>
      </c>
      <c r="B371" t="s">
        <v>932</v>
      </c>
      <c r="C371" s="62" t="s">
        <v>1854</v>
      </c>
      <c r="D371" s="62" t="s">
        <v>1854</v>
      </c>
      <c r="E371" s="62" t="s">
        <v>1856</v>
      </c>
      <c r="F371" s="62" t="s">
        <v>1854</v>
      </c>
      <c r="G371" s="62" t="s">
        <v>1854</v>
      </c>
      <c r="H371" s="62" t="s">
        <v>1854</v>
      </c>
      <c r="I371" s="62" t="s">
        <v>1854</v>
      </c>
      <c r="J371" s="62" t="s">
        <v>1854</v>
      </c>
      <c r="K371" s="62" t="s">
        <v>1856</v>
      </c>
    </row>
    <row r="372" spans="1:11" outlineLevel="1" x14ac:dyDescent="0.25">
      <c r="A372" t="s">
        <v>828</v>
      </c>
      <c r="B372" t="s">
        <v>860</v>
      </c>
      <c r="C372" s="62" t="s">
        <v>1856</v>
      </c>
      <c r="D372" s="62" t="s">
        <v>1854</v>
      </c>
      <c r="E372" s="62" t="s">
        <v>1854</v>
      </c>
      <c r="F372" s="62" t="s">
        <v>1854</v>
      </c>
      <c r="G372" s="62" t="s">
        <v>1854</v>
      </c>
      <c r="H372" s="62" t="s">
        <v>1854</v>
      </c>
      <c r="I372" s="62" t="s">
        <v>1854</v>
      </c>
      <c r="J372" s="62" t="s">
        <v>1854</v>
      </c>
      <c r="K372" s="62" t="s">
        <v>1856</v>
      </c>
    </row>
    <row r="373" spans="1:11" outlineLevel="1" x14ac:dyDescent="0.25">
      <c r="A373" t="s">
        <v>828</v>
      </c>
      <c r="B373" t="s">
        <v>933</v>
      </c>
      <c r="C373" s="62" t="s">
        <v>1856</v>
      </c>
      <c r="D373" s="62" t="s">
        <v>1854</v>
      </c>
      <c r="E373" s="62" t="s">
        <v>1854</v>
      </c>
      <c r="F373" s="62" t="s">
        <v>1854</v>
      </c>
      <c r="G373" s="62" t="s">
        <v>1854</v>
      </c>
      <c r="H373" s="62" t="s">
        <v>1854</v>
      </c>
      <c r="I373" s="62" t="s">
        <v>1854</v>
      </c>
      <c r="J373" s="62" t="s">
        <v>1854</v>
      </c>
      <c r="K373" s="62" t="s">
        <v>1856</v>
      </c>
    </row>
    <row r="374" spans="1:11" outlineLevel="1" x14ac:dyDescent="0.25">
      <c r="A374" t="s">
        <v>828</v>
      </c>
      <c r="B374" t="s">
        <v>934</v>
      </c>
      <c r="C374" s="62" t="s">
        <v>1854</v>
      </c>
      <c r="D374" s="62" t="s">
        <v>1856</v>
      </c>
      <c r="E374" s="62" t="s">
        <v>1854</v>
      </c>
      <c r="F374" s="62" t="s">
        <v>1854</v>
      </c>
      <c r="G374" s="62" t="s">
        <v>1856</v>
      </c>
      <c r="H374" s="62" t="s">
        <v>1854</v>
      </c>
      <c r="I374" s="62" t="s">
        <v>1854</v>
      </c>
      <c r="J374" s="62" t="s">
        <v>1854</v>
      </c>
      <c r="K374" s="62" t="s">
        <v>1855</v>
      </c>
    </row>
    <row r="375" spans="1:11" outlineLevel="1" x14ac:dyDescent="0.25">
      <c r="A375" t="s">
        <v>828</v>
      </c>
      <c r="B375" t="s">
        <v>862</v>
      </c>
      <c r="C375" s="62" t="s">
        <v>1883</v>
      </c>
      <c r="D375" s="62" t="s">
        <v>1883</v>
      </c>
      <c r="E375" s="62" t="s">
        <v>1870</v>
      </c>
      <c r="F375" s="62" t="s">
        <v>1870</v>
      </c>
      <c r="G375" s="62" t="s">
        <v>1857</v>
      </c>
      <c r="H375" s="62" t="s">
        <v>6</v>
      </c>
      <c r="I375" s="62" t="s">
        <v>1856</v>
      </c>
      <c r="J375" s="62" t="s">
        <v>1856</v>
      </c>
      <c r="K375" s="62" t="s">
        <v>1908</v>
      </c>
    </row>
    <row r="376" spans="1:11" outlineLevel="1" x14ac:dyDescent="0.25">
      <c r="A376" t="s">
        <v>828</v>
      </c>
      <c r="B376" t="s">
        <v>900</v>
      </c>
      <c r="C376" s="62" t="s">
        <v>1854</v>
      </c>
      <c r="D376" s="62" t="s">
        <v>1856</v>
      </c>
      <c r="E376" s="62" t="s">
        <v>1854</v>
      </c>
      <c r="F376" s="62" t="s">
        <v>1854</v>
      </c>
      <c r="G376" s="62" t="s">
        <v>1854</v>
      </c>
      <c r="H376" s="62" t="s">
        <v>1854</v>
      </c>
      <c r="I376" s="62" t="s">
        <v>1854</v>
      </c>
      <c r="J376" s="62" t="s">
        <v>1854</v>
      </c>
      <c r="K376" s="62" t="s">
        <v>1856</v>
      </c>
    </row>
    <row r="377" spans="1:11" outlineLevel="1" x14ac:dyDescent="0.25">
      <c r="A377" t="s">
        <v>828</v>
      </c>
      <c r="B377" t="s">
        <v>1821</v>
      </c>
      <c r="C377" s="62" t="s">
        <v>1854</v>
      </c>
      <c r="D377" s="62" t="s">
        <v>1856</v>
      </c>
      <c r="E377" s="62" t="s">
        <v>1854</v>
      </c>
      <c r="F377" s="62" t="s">
        <v>1854</v>
      </c>
      <c r="G377" s="62" t="s">
        <v>1854</v>
      </c>
      <c r="H377" s="62" t="s">
        <v>1854</v>
      </c>
      <c r="I377" s="62" t="s">
        <v>1854</v>
      </c>
      <c r="J377" s="62" t="s">
        <v>1854</v>
      </c>
      <c r="K377" s="62" t="s">
        <v>1856</v>
      </c>
    </row>
    <row r="378" spans="1:11" outlineLevel="1" x14ac:dyDescent="0.25">
      <c r="A378" t="s">
        <v>828</v>
      </c>
      <c r="B378" t="s">
        <v>2714</v>
      </c>
      <c r="C378" s="62" t="s">
        <v>1854</v>
      </c>
      <c r="D378" s="62" t="s">
        <v>1856</v>
      </c>
      <c r="E378" s="62" t="s">
        <v>1854</v>
      </c>
      <c r="F378" s="62" t="s">
        <v>1854</v>
      </c>
      <c r="G378" s="62" t="s">
        <v>1854</v>
      </c>
      <c r="H378" s="62" t="s">
        <v>1854</v>
      </c>
      <c r="I378" s="62" t="s">
        <v>1854</v>
      </c>
      <c r="J378" s="62" t="s">
        <v>1854</v>
      </c>
      <c r="K378" s="62" t="s">
        <v>1856</v>
      </c>
    </row>
    <row r="379" spans="1:11" outlineLevel="1" x14ac:dyDescent="0.25">
      <c r="A379" t="s">
        <v>828</v>
      </c>
      <c r="B379" t="s">
        <v>901</v>
      </c>
      <c r="C379" s="62" t="s">
        <v>1858</v>
      </c>
      <c r="D379" s="62" t="s">
        <v>1857</v>
      </c>
      <c r="E379" s="62" t="s">
        <v>1856</v>
      </c>
      <c r="F379" s="62" t="s">
        <v>1854</v>
      </c>
      <c r="G379" s="62" t="s">
        <v>1854</v>
      </c>
      <c r="H379" s="62" t="s">
        <v>1854</v>
      </c>
      <c r="I379" s="62" t="s">
        <v>1854</v>
      </c>
      <c r="J379" s="62" t="s">
        <v>1854</v>
      </c>
      <c r="K379" s="62" t="s">
        <v>1866</v>
      </c>
    </row>
    <row r="380" spans="1:11" outlineLevel="1" x14ac:dyDescent="0.25">
      <c r="A380" t="s">
        <v>828</v>
      </c>
      <c r="B380" t="s">
        <v>938</v>
      </c>
      <c r="C380" s="62" t="s">
        <v>1854</v>
      </c>
      <c r="D380" s="62" t="s">
        <v>1856</v>
      </c>
      <c r="E380" s="62" t="s">
        <v>1854</v>
      </c>
      <c r="F380" s="62" t="s">
        <v>1854</v>
      </c>
      <c r="G380" s="62" t="s">
        <v>1854</v>
      </c>
      <c r="H380" s="62" t="s">
        <v>1854</v>
      </c>
      <c r="I380" s="62" t="s">
        <v>1854</v>
      </c>
      <c r="J380" s="62" t="s">
        <v>1854</v>
      </c>
      <c r="K380" s="62" t="s">
        <v>1856</v>
      </c>
    </row>
    <row r="381" spans="1:11" outlineLevel="1" x14ac:dyDescent="0.25">
      <c r="A381" t="s">
        <v>828</v>
      </c>
      <c r="B381" t="s">
        <v>2716</v>
      </c>
      <c r="C381" s="62" t="s">
        <v>1854</v>
      </c>
      <c r="D381" s="62" t="s">
        <v>1856</v>
      </c>
      <c r="E381" s="62" t="s">
        <v>1854</v>
      </c>
      <c r="F381" s="62" t="s">
        <v>1854</v>
      </c>
      <c r="G381" s="62" t="s">
        <v>1854</v>
      </c>
      <c r="H381" s="62" t="s">
        <v>1854</v>
      </c>
      <c r="I381" s="62" t="s">
        <v>1854</v>
      </c>
      <c r="J381" s="62" t="s">
        <v>1854</v>
      </c>
      <c r="K381" s="62" t="s">
        <v>1856</v>
      </c>
    </row>
    <row r="382" spans="1:11" outlineLevel="1" x14ac:dyDescent="0.25">
      <c r="A382" t="s">
        <v>828</v>
      </c>
      <c r="B382" t="s">
        <v>1831</v>
      </c>
      <c r="C382" s="62" t="s">
        <v>1854</v>
      </c>
      <c r="D382" s="62" t="s">
        <v>1856</v>
      </c>
      <c r="E382" s="62" t="s">
        <v>1854</v>
      </c>
      <c r="F382" s="62" t="s">
        <v>1854</v>
      </c>
      <c r="G382" s="62" t="s">
        <v>1854</v>
      </c>
      <c r="H382" s="62" t="s">
        <v>1854</v>
      </c>
      <c r="I382" s="62" t="s">
        <v>1854</v>
      </c>
      <c r="J382" s="62" t="s">
        <v>1854</v>
      </c>
      <c r="K382" s="62" t="s">
        <v>1856</v>
      </c>
    </row>
    <row r="383" spans="1:11" outlineLevel="1" x14ac:dyDescent="0.25">
      <c r="A383" t="s">
        <v>828</v>
      </c>
      <c r="B383" t="s">
        <v>864</v>
      </c>
      <c r="C383" s="62" t="s">
        <v>1854</v>
      </c>
      <c r="D383" s="62" t="s">
        <v>1856</v>
      </c>
      <c r="E383" s="62" t="s">
        <v>1854</v>
      </c>
      <c r="F383" s="62" t="s">
        <v>1854</v>
      </c>
      <c r="G383" s="62" t="s">
        <v>1854</v>
      </c>
      <c r="H383" s="62" t="s">
        <v>1854</v>
      </c>
      <c r="I383" s="62" t="s">
        <v>1854</v>
      </c>
      <c r="J383" s="62" t="s">
        <v>1854</v>
      </c>
      <c r="K383" s="62" t="s">
        <v>1856</v>
      </c>
    </row>
    <row r="384" spans="1:11" outlineLevel="1" x14ac:dyDescent="0.25">
      <c r="A384" t="s">
        <v>828</v>
      </c>
      <c r="B384" t="s">
        <v>865</v>
      </c>
      <c r="C384" s="62" t="s">
        <v>1856</v>
      </c>
      <c r="D384" s="62" t="s">
        <v>1854</v>
      </c>
      <c r="E384" s="62" t="s">
        <v>1854</v>
      </c>
      <c r="F384" s="62" t="s">
        <v>1854</v>
      </c>
      <c r="G384" s="62" t="s">
        <v>1854</v>
      </c>
      <c r="H384" s="62" t="s">
        <v>1854</v>
      </c>
      <c r="I384" s="62" t="s">
        <v>1854</v>
      </c>
      <c r="J384" s="62" t="s">
        <v>1854</v>
      </c>
      <c r="K384" s="62" t="s">
        <v>1856</v>
      </c>
    </row>
    <row r="385" spans="1:11" outlineLevel="1" x14ac:dyDescent="0.25">
      <c r="A385" t="s">
        <v>828</v>
      </c>
      <c r="B385" t="s">
        <v>902</v>
      </c>
      <c r="C385" s="62" t="s">
        <v>1855</v>
      </c>
      <c r="D385" s="62" t="s">
        <v>1854</v>
      </c>
      <c r="E385" s="62" t="s">
        <v>1883</v>
      </c>
      <c r="F385" s="62" t="s">
        <v>6</v>
      </c>
      <c r="G385" s="62" t="s">
        <v>1855</v>
      </c>
      <c r="H385" s="62" t="s">
        <v>1854</v>
      </c>
      <c r="I385" s="62" t="s">
        <v>1854</v>
      </c>
      <c r="J385" s="62" t="s">
        <v>1854</v>
      </c>
      <c r="K385" s="62" t="s">
        <v>1865</v>
      </c>
    </row>
    <row r="386" spans="1:11" outlineLevel="1" x14ac:dyDescent="0.25">
      <c r="A386" t="s">
        <v>828</v>
      </c>
      <c r="B386" t="s">
        <v>903</v>
      </c>
      <c r="C386" s="62" t="s">
        <v>1855</v>
      </c>
      <c r="D386" s="62" t="s">
        <v>1854</v>
      </c>
      <c r="E386" s="62" t="s">
        <v>6</v>
      </c>
      <c r="F386" s="62" t="s">
        <v>1856</v>
      </c>
      <c r="G386" s="62" t="s">
        <v>1855</v>
      </c>
      <c r="H386" s="62" t="s">
        <v>1854</v>
      </c>
      <c r="I386" s="62" t="s">
        <v>1854</v>
      </c>
      <c r="J386" s="62" t="s">
        <v>1854</v>
      </c>
      <c r="K386" s="62" t="s">
        <v>1883</v>
      </c>
    </row>
    <row r="387" spans="1:11" outlineLevel="1" x14ac:dyDescent="0.25">
      <c r="A387" t="s">
        <v>828</v>
      </c>
      <c r="B387" t="s">
        <v>936</v>
      </c>
      <c r="C387" s="62" t="s">
        <v>1854</v>
      </c>
      <c r="D387" s="62" t="s">
        <v>1854</v>
      </c>
      <c r="E387" s="62" t="s">
        <v>1854</v>
      </c>
      <c r="F387" s="62" t="s">
        <v>1854</v>
      </c>
      <c r="G387" s="62" t="s">
        <v>1854</v>
      </c>
      <c r="H387" s="62" t="s">
        <v>1854</v>
      </c>
      <c r="I387" s="62" t="s">
        <v>1856</v>
      </c>
      <c r="J387" s="62" t="s">
        <v>1854</v>
      </c>
      <c r="K387" s="62" t="s">
        <v>1856</v>
      </c>
    </row>
    <row r="388" spans="1:11" outlineLevel="1" x14ac:dyDescent="0.25">
      <c r="A388" t="s">
        <v>828</v>
      </c>
      <c r="B388" t="s">
        <v>937</v>
      </c>
      <c r="C388" s="62" t="s">
        <v>1854</v>
      </c>
      <c r="D388" s="62" t="s">
        <v>1854</v>
      </c>
      <c r="E388" s="62" t="s">
        <v>1854</v>
      </c>
      <c r="F388" s="62" t="s">
        <v>1856</v>
      </c>
      <c r="G388" s="62" t="s">
        <v>1854</v>
      </c>
      <c r="H388" s="62" t="s">
        <v>1854</v>
      </c>
      <c r="I388" s="62" t="s">
        <v>1854</v>
      </c>
      <c r="J388" s="62" t="s">
        <v>1854</v>
      </c>
      <c r="K388" s="62" t="s">
        <v>1856</v>
      </c>
    </row>
    <row r="389" spans="1:11" outlineLevel="1" x14ac:dyDescent="0.25">
      <c r="A389" t="s">
        <v>828</v>
      </c>
      <c r="B389" t="s">
        <v>2701</v>
      </c>
      <c r="C389" s="62" t="s">
        <v>1854</v>
      </c>
      <c r="D389" s="62" t="s">
        <v>1854</v>
      </c>
      <c r="E389" s="62" t="s">
        <v>1856</v>
      </c>
      <c r="F389" s="62" t="s">
        <v>1854</v>
      </c>
      <c r="G389" s="62" t="s">
        <v>1854</v>
      </c>
      <c r="H389" s="62" t="s">
        <v>1854</v>
      </c>
      <c r="I389" s="62" t="s">
        <v>1854</v>
      </c>
      <c r="J389" s="62" t="s">
        <v>1854</v>
      </c>
      <c r="K389" s="62" t="s">
        <v>1856</v>
      </c>
    </row>
    <row r="390" spans="1:11" outlineLevel="1" x14ac:dyDescent="0.25">
      <c r="A390" t="s">
        <v>828</v>
      </c>
      <c r="B390" t="s">
        <v>866</v>
      </c>
      <c r="C390" s="62" t="s">
        <v>1868</v>
      </c>
      <c r="D390" s="62" t="s">
        <v>1923</v>
      </c>
      <c r="E390" s="62" t="s">
        <v>1883</v>
      </c>
      <c r="F390" s="62" t="s">
        <v>1904</v>
      </c>
      <c r="G390" s="62" t="s">
        <v>1868</v>
      </c>
      <c r="H390" s="62" t="s">
        <v>6</v>
      </c>
      <c r="I390" s="62" t="s">
        <v>1856</v>
      </c>
      <c r="J390" s="62" t="s">
        <v>1855</v>
      </c>
      <c r="K390" s="62" t="s">
        <v>2019</v>
      </c>
    </row>
    <row r="391" spans="1:11" outlineLevel="1" x14ac:dyDescent="0.25">
      <c r="A391" t="s">
        <v>828</v>
      </c>
      <c r="B391" t="s">
        <v>926</v>
      </c>
      <c r="C391" s="62" t="s">
        <v>1854</v>
      </c>
      <c r="D391" s="62" t="s">
        <v>1854</v>
      </c>
      <c r="E391" s="62" t="s">
        <v>1854</v>
      </c>
      <c r="F391" s="62" t="s">
        <v>1856</v>
      </c>
      <c r="G391" s="62" t="s">
        <v>1854</v>
      </c>
      <c r="H391" s="62" t="s">
        <v>1854</v>
      </c>
      <c r="I391" s="62" t="s">
        <v>1854</v>
      </c>
      <c r="J391" s="62" t="s">
        <v>1854</v>
      </c>
      <c r="K391" s="62" t="s">
        <v>1856</v>
      </c>
    </row>
    <row r="392" spans="1:11" outlineLevel="1" x14ac:dyDescent="0.25">
      <c r="A392" t="s">
        <v>828</v>
      </c>
      <c r="B392" t="s">
        <v>714</v>
      </c>
      <c r="C392" s="62" t="s">
        <v>1884</v>
      </c>
      <c r="D392" s="62" t="s">
        <v>1883</v>
      </c>
      <c r="E392" s="62" t="s">
        <v>1854</v>
      </c>
      <c r="F392" s="62" t="s">
        <v>1854</v>
      </c>
      <c r="G392" s="62" t="s">
        <v>1889</v>
      </c>
      <c r="H392" s="62" t="s">
        <v>1854</v>
      </c>
      <c r="I392" s="62" t="s">
        <v>1854</v>
      </c>
      <c r="J392" s="62" t="s">
        <v>1854</v>
      </c>
      <c r="K392" s="62" t="s">
        <v>2280</v>
      </c>
    </row>
    <row r="393" spans="1:11" s="19" customFormat="1" outlineLevel="1" x14ac:dyDescent="0.25">
      <c r="A393" s="46" t="s">
        <v>828</v>
      </c>
      <c r="B393" s="46" t="s">
        <v>2</v>
      </c>
      <c r="C393" s="50" t="s">
        <v>2738</v>
      </c>
      <c r="D393" s="50" t="s">
        <v>2739</v>
      </c>
      <c r="E393" s="50" t="s">
        <v>2740</v>
      </c>
      <c r="F393" s="50" t="s">
        <v>2741</v>
      </c>
      <c r="G393" s="50" t="s">
        <v>2508</v>
      </c>
      <c r="H393" s="50" t="s">
        <v>1893</v>
      </c>
      <c r="I393" s="50" t="s">
        <v>1887</v>
      </c>
      <c r="J393" s="50" t="s">
        <v>1885</v>
      </c>
      <c r="K393" s="50" t="s">
        <v>2742</v>
      </c>
    </row>
    <row r="394" spans="1:11" outlineLevel="1" x14ac:dyDescent="0.25">
      <c r="A394" t="s">
        <v>829</v>
      </c>
      <c r="B394" t="s">
        <v>2705</v>
      </c>
      <c r="C394" s="62" t="s">
        <v>1854</v>
      </c>
      <c r="D394" s="62" t="s">
        <v>1856</v>
      </c>
      <c r="E394" s="62" t="s">
        <v>1854</v>
      </c>
      <c r="F394" s="62" t="s">
        <v>1854</v>
      </c>
      <c r="G394" s="62" t="s">
        <v>1854</v>
      </c>
      <c r="H394" s="62" t="s">
        <v>1854</v>
      </c>
      <c r="I394" s="62" t="s">
        <v>1854</v>
      </c>
      <c r="J394" s="62" t="s">
        <v>1854</v>
      </c>
      <c r="K394" s="62" t="s">
        <v>1856</v>
      </c>
    </row>
    <row r="395" spans="1:11" s="40" customFormat="1" x14ac:dyDescent="0.25">
      <c r="A395" s="42" t="s">
        <v>829</v>
      </c>
      <c r="B395" s="42" t="s">
        <v>835</v>
      </c>
      <c r="C395" s="71" t="s">
        <v>2744</v>
      </c>
      <c r="D395" s="71" t="s">
        <v>2452</v>
      </c>
      <c r="E395" s="71" t="s">
        <v>2657</v>
      </c>
      <c r="F395" s="71" t="s">
        <v>2745</v>
      </c>
      <c r="G395" s="71" t="s">
        <v>1879</v>
      </c>
      <c r="H395" s="71" t="s">
        <v>1865</v>
      </c>
      <c r="I395" s="71" t="s">
        <v>1864</v>
      </c>
      <c r="J395" s="71" t="s">
        <v>1907</v>
      </c>
      <c r="K395" s="71" t="s">
        <v>2746</v>
      </c>
    </row>
    <row r="396" spans="1:11" outlineLevel="1" x14ac:dyDescent="0.25">
      <c r="A396" t="s">
        <v>829</v>
      </c>
      <c r="B396" t="s">
        <v>2722</v>
      </c>
      <c r="C396" s="62" t="s">
        <v>1854</v>
      </c>
      <c r="D396" s="62" t="s">
        <v>1854</v>
      </c>
      <c r="E396" s="62" t="s">
        <v>1856</v>
      </c>
      <c r="F396" s="62" t="s">
        <v>1854</v>
      </c>
      <c r="G396" s="62" t="s">
        <v>1854</v>
      </c>
      <c r="H396" s="62" t="s">
        <v>1854</v>
      </c>
      <c r="I396" s="62" t="s">
        <v>1854</v>
      </c>
      <c r="J396" s="62" t="s">
        <v>1854</v>
      </c>
      <c r="K396" s="62" t="s">
        <v>1856</v>
      </c>
    </row>
    <row r="397" spans="1:11" outlineLevel="1" x14ac:dyDescent="0.25">
      <c r="A397" t="s">
        <v>829</v>
      </c>
      <c r="B397" t="s">
        <v>870</v>
      </c>
      <c r="C397" s="62" t="s">
        <v>1854</v>
      </c>
      <c r="D397" s="62" t="s">
        <v>1854</v>
      </c>
      <c r="E397" s="62" t="s">
        <v>1856</v>
      </c>
      <c r="F397" s="62" t="s">
        <v>1854</v>
      </c>
      <c r="G397" s="62" t="s">
        <v>1854</v>
      </c>
      <c r="H397" s="62" t="s">
        <v>1854</v>
      </c>
      <c r="I397" s="62" t="s">
        <v>1854</v>
      </c>
      <c r="J397" s="62" t="s">
        <v>1854</v>
      </c>
      <c r="K397" s="62" t="s">
        <v>1856</v>
      </c>
    </row>
    <row r="398" spans="1:11" outlineLevel="1" x14ac:dyDescent="0.25">
      <c r="A398" t="s">
        <v>829</v>
      </c>
      <c r="B398" t="s">
        <v>2747</v>
      </c>
      <c r="C398" s="62" t="s">
        <v>1854</v>
      </c>
      <c r="D398" s="62" t="s">
        <v>1854</v>
      </c>
      <c r="E398" s="62" t="s">
        <v>1854</v>
      </c>
      <c r="F398" s="62" t="s">
        <v>1854</v>
      </c>
      <c r="G398" s="62" t="s">
        <v>1856</v>
      </c>
      <c r="H398" s="62" t="s">
        <v>1854</v>
      </c>
      <c r="I398" s="62" t="s">
        <v>1854</v>
      </c>
      <c r="J398" s="62" t="s">
        <v>1854</v>
      </c>
      <c r="K398" s="62" t="s">
        <v>1856</v>
      </c>
    </row>
    <row r="399" spans="1:11" outlineLevel="1" x14ac:dyDescent="0.25">
      <c r="A399" t="s">
        <v>829</v>
      </c>
      <c r="B399" t="s">
        <v>871</v>
      </c>
      <c r="C399" s="62" t="s">
        <v>1854</v>
      </c>
      <c r="D399" s="62" t="s">
        <v>1854</v>
      </c>
      <c r="E399" s="62" t="s">
        <v>6</v>
      </c>
      <c r="F399" s="62" t="s">
        <v>1854</v>
      </c>
      <c r="G399" s="62" t="s">
        <v>1854</v>
      </c>
      <c r="H399" s="62" t="s">
        <v>1854</v>
      </c>
      <c r="I399" s="62" t="s">
        <v>1854</v>
      </c>
      <c r="J399" s="62" t="s">
        <v>1856</v>
      </c>
      <c r="K399" s="62" t="s">
        <v>1862</v>
      </c>
    </row>
    <row r="400" spans="1:11" outlineLevel="1" x14ac:dyDescent="0.25">
      <c r="A400" t="s">
        <v>829</v>
      </c>
      <c r="B400" t="s">
        <v>909</v>
      </c>
      <c r="C400" s="62" t="s">
        <v>1854</v>
      </c>
      <c r="D400" s="62" t="s">
        <v>1854</v>
      </c>
      <c r="E400" s="62" t="s">
        <v>1854</v>
      </c>
      <c r="F400" s="62" t="s">
        <v>1854</v>
      </c>
      <c r="G400" s="62" t="s">
        <v>1856</v>
      </c>
      <c r="H400" s="62" t="s">
        <v>1854</v>
      </c>
      <c r="I400" s="62" t="s">
        <v>1854</v>
      </c>
      <c r="J400" s="62" t="s">
        <v>1854</v>
      </c>
      <c r="K400" s="62" t="s">
        <v>1856</v>
      </c>
    </row>
    <row r="401" spans="1:11" outlineLevel="1" x14ac:dyDescent="0.25">
      <c r="A401" t="s">
        <v>829</v>
      </c>
      <c r="B401" t="s">
        <v>1210</v>
      </c>
      <c r="C401" s="62" t="s">
        <v>1854</v>
      </c>
      <c r="D401" s="62" t="s">
        <v>1854</v>
      </c>
      <c r="E401" s="62" t="s">
        <v>1856</v>
      </c>
      <c r="F401" s="62" t="s">
        <v>1854</v>
      </c>
      <c r="G401" s="62" t="s">
        <v>1854</v>
      </c>
      <c r="H401" s="62" t="s">
        <v>1854</v>
      </c>
      <c r="I401" s="62" t="s">
        <v>1854</v>
      </c>
      <c r="J401" s="62" t="s">
        <v>1854</v>
      </c>
      <c r="K401" s="62" t="s">
        <v>1856</v>
      </c>
    </row>
    <row r="402" spans="1:11" outlineLevel="1" x14ac:dyDescent="0.25">
      <c r="A402" t="s">
        <v>829</v>
      </c>
      <c r="B402" t="s">
        <v>874</v>
      </c>
      <c r="C402" s="62" t="s">
        <v>1854</v>
      </c>
      <c r="D402" s="62" t="s">
        <v>6</v>
      </c>
      <c r="E402" s="62" t="s">
        <v>1900</v>
      </c>
      <c r="F402" s="62" t="s">
        <v>1854</v>
      </c>
      <c r="G402" s="62" t="s">
        <v>1858</v>
      </c>
      <c r="H402" s="62" t="s">
        <v>1856</v>
      </c>
      <c r="I402" s="62" t="s">
        <v>1854</v>
      </c>
      <c r="J402" s="62" t="s">
        <v>1854</v>
      </c>
      <c r="K402" s="62" t="s">
        <v>1917</v>
      </c>
    </row>
    <row r="403" spans="1:11" outlineLevel="1" x14ac:dyDescent="0.25">
      <c r="A403" t="s">
        <v>829</v>
      </c>
      <c r="B403" t="s">
        <v>875</v>
      </c>
      <c r="C403" s="62" t="s">
        <v>1856</v>
      </c>
      <c r="D403" s="62" t="s">
        <v>1854</v>
      </c>
      <c r="E403" s="62" t="s">
        <v>1854</v>
      </c>
      <c r="F403" s="62" t="s">
        <v>1854</v>
      </c>
      <c r="G403" s="62" t="s">
        <v>1854</v>
      </c>
      <c r="H403" s="62" t="s">
        <v>1854</v>
      </c>
      <c r="I403" s="62" t="s">
        <v>1854</v>
      </c>
      <c r="J403" s="62" t="s">
        <v>1854</v>
      </c>
      <c r="K403" s="62" t="s">
        <v>1856</v>
      </c>
    </row>
    <row r="404" spans="1:11" outlineLevel="1" x14ac:dyDescent="0.25">
      <c r="A404" t="s">
        <v>829</v>
      </c>
      <c r="B404" t="s">
        <v>836</v>
      </c>
      <c r="C404" s="62" t="s">
        <v>1854</v>
      </c>
      <c r="D404" s="62" t="s">
        <v>6</v>
      </c>
      <c r="E404" s="62" t="s">
        <v>1854</v>
      </c>
      <c r="F404" s="62" t="s">
        <v>1854</v>
      </c>
      <c r="G404" s="62" t="s">
        <v>1854</v>
      </c>
      <c r="H404" s="62" t="s">
        <v>1854</v>
      </c>
      <c r="I404" s="62" t="s">
        <v>1854</v>
      </c>
      <c r="J404" s="62" t="s">
        <v>1854</v>
      </c>
      <c r="K404" s="62" t="s">
        <v>6</v>
      </c>
    </row>
    <row r="405" spans="1:11" outlineLevel="1" x14ac:dyDescent="0.25">
      <c r="A405" t="s">
        <v>829</v>
      </c>
      <c r="B405" t="s">
        <v>876</v>
      </c>
      <c r="C405" s="62" t="s">
        <v>1856</v>
      </c>
      <c r="D405" s="62" t="s">
        <v>1865</v>
      </c>
      <c r="E405" s="62" t="s">
        <v>2596</v>
      </c>
      <c r="F405" s="62" t="s">
        <v>1854</v>
      </c>
      <c r="G405" s="62" t="s">
        <v>2001</v>
      </c>
      <c r="H405" s="62" t="s">
        <v>1854</v>
      </c>
      <c r="I405" s="62" t="s">
        <v>1854</v>
      </c>
      <c r="J405" s="62" t="s">
        <v>1854</v>
      </c>
      <c r="K405" s="62" t="s">
        <v>2748</v>
      </c>
    </row>
    <row r="406" spans="1:11" outlineLevel="1" x14ac:dyDescent="0.25">
      <c r="A406" t="s">
        <v>829</v>
      </c>
      <c r="B406" t="s">
        <v>876</v>
      </c>
      <c r="C406" s="62" t="s">
        <v>1854</v>
      </c>
      <c r="D406" s="62" t="s">
        <v>1862</v>
      </c>
      <c r="E406" s="62" t="s">
        <v>1874</v>
      </c>
      <c r="F406" s="62" t="s">
        <v>1854</v>
      </c>
      <c r="G406" s="62" t="s">
        <v>1854</v>
      </c>
      <c r="H406" s="62" t="s">
        <v>1854</v>
      </c>
      <c r="I406" s="62" t="s">
        <v>1854</v>
      </c>
      <c r="J406" s="62" t="s">
        <v>1854</v>
      </c>
      <c r="K406" s="62" t="s">
        <v>1876</v>
      </c>
    </row>
    <row r="407" spans="1:11" outlineLevel="1" x14ac:dyDescent="0.25">
      <c r="A407" t="s">
        <v>829</v>
      </c>
      <c r="B407" t="s">
        <v>2707</v>
      </c>
      <c r="C407" s="62" t="s">
        <v>1854</v>
      </c>
      <c r="D407" s="62" t="s">
        <v>1856</v>
      </c>
      <c r="E407" s="62" t="s">
        <v>1854</v>
      </c>
      <c r="F407" s="62" t="s">
        <v>1854</v>
      </c>
      <c r="G407" s="62" t="s">
        <v>1854</v>
      </c>
      <c r="H407" s="62" t="s">
        <v>1854</v>
      </c>
      <c r="I407" s="62" t="s">
        <v>1854</v>
      </c>
      <c r="J407" s="62" t="s">
        <v>1854</v>
      </c>
      <c r="K407" s="62" t="s">
        <v>1856</v>
      </c>
    </row>
    <row r="408" spans="1:11" outlineLevel="1" x14ac:dyDescent="0.25">
      <c r="A408" t="s">
        <v>829</v>
      </c>
      <c r="B408" t="s">
        <v>2749</v>
      </c>
      <c r="C408" s="62" t="s">
        <v>1854</v>
      </c>
      <c r="D408" s="62" t="s">
        <v>1856</v>
      </c>
      <c r="E408" s="62" t="s">
        <v>1854</v>
      </c>
      <c r="F408" s="62" t="s">
        <v>1854</v>
      </c>
      <c r="G408" s="62" t="s">
        <v>1854</v>
      </c>
      <c r="H408" s="62" t="s">
        <v>1854</v>
      </c>
      <c r="I408" s="62" t="s">
        <v>1854</v>
      </c>
      <c r="J408" s="62" t="s">
        <v>1854</v>
      </c>
      <c r="K408" s="62" t="s">
        <v>1856</v>
      </c>
    </row>
    <row r="409" spans="1:11" outlineLevel="1" x14ac:dyDescent="0.25">
      <c r="A409" t="s">
        <v>829</v>
      </c>
      <c r="B409" t="s">
        <v>1163</v>
      </c>
      <c r="C409" s="62" t="s">
        <v>1854</v>
      </c>
      <c r="D409" s="62" t="s">
        <v>1856</v>
      </c>
      <c r="E409" s="62" t="s">
        <v>1854</v>
      </c>
      <c r="F409" s="62" t="s">
        <v>1854</v>
      </c>
      <c r="G409" s="62" t="s">
        <v>1854</v>
      </c>
      <c r="H409" s="62" t="s">
        <v>1854</v>
      </c>
      <c r="I409" s="62" t="s">
        <v>1854</v>
      </c>
      <c r="J409" s="62" t="s">
        <v>1854</v>
      </c>
      <c r="K409" s="62" t="s">
        <v>1856</v>
      </c>
    </row>
    <row r="410" spans="1:11" outlineLevel="1" x14ac:dyDescent="0.25">
      <c r="A410" t="s">
        <v>829</v>
      </c>
      <c r="B410" t="s">
        <v>2708</v>
      </c>
      <c r="C410" s="62" t="s">
        <v>1854</v>
      </c>
      <c r="D410" s="62" t="s">
        <v>1856</v>
      </c>
      <c r="E410" s="62" t="s">
        <v>1854</v>
      </c>
      <c r="F410" s="62" t="s">
        <v>1854</v>
      </c>
      <c r="G410" s="62" t="s">
        <v>1854</v>
      </c>
      <c r="H410" s="62" t="s">
        <v>1854</v>
      </c>
      <c r="I410" s="62" t="s">
        <v>1854</v>
      </c>
      <c r="J410" s="62" t="s">
        <v>1854</v>
      </c>
      <c r="K410" s="62" t="s">
        <v>1856</v>
      </c>
    </row>
    <row r="411" spans="1:11" outlineLevel="1" x14ac:dyDescent="0.25">
      <c r="A411" t="s">
        <v>829</v>
      </c>
      <c r="B411" t="s">
        <v>878</v>
      </c>
      <c r="C411" s="62" t="s">
        <v>1854</v>
      </c>
      <c r="D411" s="62" t="s">
        <v>1856</v>
      </c>
      <c r="E411" s="62" t="s">
        <v>1854</v>
      </c>
      <c r="F411" s="62" t="s">
        <v>1854</v>
      </c>
      <c r="G411" s="62" t="s">
        <v>1854</v>
      </c>
      <c r="H411" s="62" t="s">
        <v>1854</v>
      </c>
      <c r="I411" s="62" t="s">
        <v>1854</v>
      </c>
      <c r="J411" s="62" t="s">
        <v>1854</v>
      </c>
      <c r="K411" s="62" t="s">
        <v>1856</v>
      </c>
    </row>
    <row r="412" spans="1:11" outlineLevel="1" x14ac:dyDescent="0.25">
      <c r="A412" t="s">
        <v>829</v>
      </c>
      <c r="B412" t="s">
        <v>939</v>
      </c>
      <c r="C412" s="62" t="s">
        <v>1854</v>
      </c>
      <c r="D412" s="62" t="s">
        <v>1856</v>
      </c>
      <c r="E412" s="62" t="s">
        <v>1854</v>
      </c>
      <c r="F412" s="62" t="s">
        <v>1854</v>
      </c>
      <c r="G412" s="62" t="s">
        <v>1854</v>
      </c>
      <c r="H412" s="62" t="s">
        <v>1854</v>
      </c>
      <c r="I412" s="62" t="s">
        <v>1854</v>
      </c>
      <c r="J412" s="62" t="s">
        <v>1854</v>
      </c>
      <c r="K412" s="62" t="s">
        <v>1856</v>
      </c>
    </row>
    <row r="413" spans="1:11" outlineLevel="1" x14ac:dyDescent="0.25">
      <c r="A413" t="s">
        <v>829</v>
      </c>
      <c r="B413" t="s">
        <v>1812</v>
      </c>
      <c r="C413" s="62" t="s">
        <v>1854</v>
      </c>
      <c r="D413" s="62" t="s">
        <v>1856</v>
      </c>
      <c r="E413" s="62" t="s">
        <v>1854</v>
      </c>
      <c r="F413" s="62" t="s">
        <v>1854</v>
      </c>
      <c r="G413" s="62" t="s">
        <v>1854</v>
      </c>
      <c r="H413" s="62" t="s">
        <v>1854</v>
      </c>
      <c r="I413" s="62" t="s">
        <v>1854</v>
      </c>
      <c r="J413" s="62" t="s">
        <v>1854</v>
      </c>
      <c r="K413" s="62" t="s">
        <v>1856</v>
      </c>
    </row>
    <row r="414" spans="1:11" outlineLevel="1" x14ac:dyDescent="0.25">
      <c r="A414" t="s">
        <v>829</v>
      </c>
      <c r="B414" t="s">
        <v>2709</v>
      </c>
      <c r="C414" s="62" t="s">
        <v>1854</v>
      </c>
      <c r="D414" s="62" t="s">
        <v>1854</v>
      </c>
      <c r="E414" s="62" t="s">
        <v>1854</v>
      </c>
      <c r="F414" s="62" t="s">
        <v>1854</v>
      </c>
      <c r="G414" s="62" t="s">
        <v>1862</v>
      </c>
      <c r="H414" s="62" t="s">
        <v>1854</v>
      </c>
      <c r="I414" s="62" t="s">
        <v>1854</v>
      </c>
      <c r="J414" s="62" t="s">
        <v>1854</v>
      </c>
      <c r="K414" s="62" t="s">
        <v>1862</v>
      </c>
    </row>
    <row r="415" spans="1:11" outlineLevel="1" x14ac:dyDescent="0.25">
      <c r="A415" t="s">
        <v>829</v>
      </c>
      <c r="B415" t="s">
        <v>2724</v>
      </c>
      <c r="C415" s="62" t="s">
        <v>1854</v>
      </c>
      <c r="D415" s="62" t="s">
        <v>1854</v>
      </c>
      <c r="E415" s="62" t="s">
        <v>1854</v>
      </c>
      <c r="F415" s="62" t="s">
        <v>1854</v>
      </c>
      <c r="G415" s="62" t="s">
        <v>1856</v>
      </c>
      <c r="H415" s="62" t="s">
        <v>1854</v>
      </c>
      <c r="I415" s="62" t="s">
        <v>1854</v>
      </c>
      <c r="J415" s="62" t="s">
        <v>1854</v>
      </c>
      <c r="K415" s="62" t="s">
        <v>1856</v>
      </c>
    </row>
    <row r="416" spans="1:11" outlineLevel="1" x14ac:dyDescent="0.25">
      <c r="A416" t="s">
        <v>829</v>
      </c>
      <c r="B416" t="s">
        <v>2750</v>
      </c>
      <c r="C416" s="62" t="s">
        <v>1854</v>
      </c>
      <c r="D416" s="62" t="s">
        <v>1856</v>
      </c>
      <c r="E416" s="62" t="s">
        <v>1854</v>
      </c>
      <c r="F416" s="62" t="s">
        <v>1854</v>
      </c>
      <c r="G416" s="62" t="s">
        <v>1854</v>
      </c>
      <c r="H416" s="62" t="s">
        <v>1854</v>
      </c>
      <c r="I416" s="62" t="s">
        <v>1854</v>
      </c>
      <c r="J416" s="62" t="s">
        <v>1854</v>
      </c>
      <c r="K416" s="62" t="s">
        <v>1856</v>
      </c>
    </row>
    <row r="417" spans="1:11" outlineLevel="1" x14ac:dyDescent="0.25">
      <c r="A417" t="s">
        <v>829</v>
      </c>
      <c r="B417" t="s">
        <v>837</v>
      </c>
      <c r="C417" s="62" t="s">
        <v>1925</v>
      </c>
      <c r="D417" s="62" t="s">
        <v>1903</v>
      </c>
      <c r="E417" s="62" t="s">
        <v>1869</v>
      </c>
      <c r="F417" s="62" t="s">
        <v>1884</v>
      </c>
      <c r="G417" s="62" t="s">
        <v>1868</v>
      </c>
      <c r="H417" s="62" t="s">
        <v>1856</v>
      </c>
      <c r="I417" s="62" t="s">
        <v>1856</v>
      </c>
      <c r="J417" s="62" t="s">
        <v>1855</v>
      </c>
      <c r="K417" s="62" t="s">
        <v>1988</v>
      </c>
    </row>
    <row r="418" spans="1:11" outlineLevel="1" x14ac:dyDescent="0.25">
      <c r="A418" t="s">
        <v>829</v>
      </c>
      <c r="B418" t="s">
        <v>882</v>
      </c>
      <c r="C418" s="62" t="s">
        <v>1910</v>
      </c>
      <c r="D418" s="62" t="s">
        <v>1870</v>
      </c>
      <c r="E418" s="62" t="s">
        <v>1909</v>
      </c>
      <c r="F418" s="62" t="s">
        <v>1873</v>
      </c>
      <c r="G418" s="62" t="s">
        <v>1873</v>
      </c>
      <c r="H418" s="62" t="s">
        <v>1854</v>
      </c>
      <c r="I418" s="62" t="s">
        <v>1856</v>
      </c>
      <c r="J418" s="62" t="s">
        <v>1856</v>
      </c>
      <c r="K418" s="62" t="s">
        <v>2509</v>
      </c>
    </row>
    <row r="419" spans="1:11" outlineLevel="1" x14ac:dyDescent="0.25">
      <c r="A419" t="s">
        <v>829</v>
      </c>
      <c r="B419" t="s">
        <v>839</v>
      </c>
      <c r="C419" s="62" t="s">
        <v>1859</v>
      </c>
      <c r="D419" s="62" t="s">
        <v>1856</v>
      </c>
      <c r="E419" s="62" t="s">
        <v>1854</v>
      </c>
      <c r="F419" s="62" t="s">
        <v>1856</v>
      </c>
      <c r="G419" s="62" t="s">
        <v>1856</v>
      </c>
      <c r="H419" s="62" t="s">
        <v>1854</v>
      </c>
      <c r="I419" s="62" t="s">
        <v>1854</v>
      </c>
      <c r="J419" s="62" t="s">
        <v>1854</v>
      </c>
      <c r="K419" s="62" t="s">
        <v>1876</v>
      </c>
    </row>
    <row r="420" spans="1:11" outlineLevel="1" x14ac:dyDescent="0.25">
      <c r="A420" t="s">
        <v>829</v>
      </c>
      <c r="B420" t="s">
        <v>1816</v>
      </c>
      <c r="C420" s="62" t="s">
        <v>1854</v>
      </c>
      <c r="D420" s="62" t="s">
        <v>1854</v>
      </c>
      <c r="E420" s="62" t="s">
        <v>1854</v>
      </c>
      <c r="F420" s="62" t="s">
        <v>1854</v>
      </c>
      <c r="G420" s="62" t="s">
        <v>1856</v>
      </c>
      <c r="H420" s="62" t="s">
        <v>1854</v>
      </c>
      <c r="I420" s="62" t="s">
        <v>1854</v>
      </c>
      <c r="J420" s="62" t="s">
        <v>1854</v>
      </c>
      <c r="K420" s="62" t="s">
        <v>1856</v>
      </c>
    </row>
    <row r="421" spans="1:11" outlineLevel="1" x14ac:dyDescent="0.25">
      <c r="A421" t="s">
        <v>829</v>
      </c>
      <c r="B421" t="s">
        <v>883</v>
      </c>
      <c r="C421" s="62" t="s">
        <v>1854</v>
      </c>
      <c r="D421" s="62" t="s">
        <v>1854</v>
      </c>
      <c r="E421" s="62" t="s">
        <v>1854</v>
      </c>
      <c r="F421" s="62" t="s">
        <v>1858</v>
      </c>
      <c r="G421" s="62" t="s">
        <v>1854</v>
      </c>
      <c r="H421" s="62" t="s">
        <v>1854</v>
      </c>
      <c r="I421" s="62" t="s">
        <v>1854</v>
      </c>
      <c r="J421" s="62" t="s">
        <v>1854</v>
      </c>
      <c r="K421" s="62" t="s">
        <v>1858</v>
      </c>
    </row>
    <row r="422" spans="1:11" outlineLevel="1" x14ac:dyDescent="0.25">
      <c r="A422" t="s">
        <v>829</v>
      </c>
      <c r="B422" t="s">
        <v>965</v>
      </c>
      <c r="C422" s="62" t="s">
        <v>1854</v>
      </c>
      <c r="D422" s="62" t="s">
        <v>1856</v>
      </c>
      <c r="E422" s="62" t="s">
        <v>1854</v>
      </c>
      <c r="F422" s="62" t="s">
        <v>1854</v>
      </c>
      <c r="G422" s="62" t="s">
        <v>1854</v>
      </c>
      <c r="H422" s="62" t="s">
        <v>1854</v>
      </c>
      <c r="I422" s="62" t="s">
        <v>1854</v>
      </c>
      <c r="J422" s="62" t="s">
        <v>1854</v>
      </c>
      <c r="K422" s="62" t="s">
        <v>1856</v>
      </c>
    </row>
    <row r="423" spans="1:11" outlineLevel="1" x14ac:dyDescent="0.25">
      <c r="A423" t="s">
        <v>829</v>
      </c>
      <c r="B423" t="s">
        <v>884</v>
      </c>
      <c r="C423" s="62" t="s">
        <v>1854</v>
      </c>
      <c r="D423" s="62" t="s">
        <v>1854</v>
      </c>
      <c r="E423" s="62" t="s">
        <v>1854</v>
      </c>
      <c r="F423" s="62" t="s">
        <v>1854</v>
      </c>
      <c r="G423" s="62" t="s">
        <v>1854</v>
      </c>
      <c r="H423" s="62" t="s">
        <v>1854</v>
      </c>
      <c r="I423" s="62" t="s">
        <v>1856</v>
      </c>
      <c r="J423" s="62" t="s">
        <v>1854</v>
      </c>
      <c r="K423" s="62" t="s">
        <v>1856</v>
      </c>
    </row>
    <row r="424" spans="1:11" outlineLevel="1" x14ac:dyDescent="0.25">
      <c r="A424" t="s">
        <v>829</v>
      </c>
      <c r="B424" t="s">
        <v>840</v>
      </c>
      <c r="C424" s="62" t="s">
        <v>1870</v>
      </c>
      <c r="D424" s="62" t="s">
        <v>1883</v>
      </c>
      <c r="E424" s="62" t="s">
        <v>6</v>
      </c>
      <c r="F424" s="62" t="s">
        <v>1862</v>
      </c>
      <c r="G424" s="62" t="s">
        <v>1866</v>
      </c>
      <c r="H424" s="62" t="s">
        <v>1854</v>
      </c>
      <c r="I424" s="62" t="s">
        <v>1856</v>
      </c>
      <c r="J424" s="62" t="s">
        <v>1856</v>
      </c>
      <c r="K424" s="62" t="s">
        <v>1899</v>
      </c>
    </row>
    <row r="425" spans="1:11" outlineLevel="1" x14ac:dyDescent="0.25">
      <c r="A425" t="s">
        <v>829</v>
      </c>
      <c r="B425" t="s">
        <v>886</v>
      </c>
      <c r="C425" s="62" t="s">
        <v>1854</v>
      </c>
      <c r="D425" s="62" t="s">
        <v>1854</v>
      </c>
      <c r="E425" s="62" t="s">
        <v>1856</v>
      </c>
      <c r="F425" s="62" t="s">
        <v>1854</v>
      </c>
      <c r="G425" s="62" t="s">
        <v>1854</v>
      </c>
      <c r="H425" s="62" t="s">
        <v>1854</v>
      </c>
      <c r="I425" s="62" t="s">
        <v>1854</v>
      </c>
      <c r="J425" s="62" t="s">
        <v>1854</v>
      </c>
      <c r="K425" s="62" t="s">
        <v>1856</v>
      </c>
    </row>
    <row r="426" spans="1:11" outlineLevel="1" x14ac:dyDescent="0.25">
      <c r="A426" t="s">
        <v>829</v>
      </c>
      <c r="B426" t="s">
        <v>841</v>
      </c>
      <c r="C426" s="62" t="s">
        <v>1856</v>
      </c>
      <c r="D426" s="62" t="s">
        <v>1854</v>
      </c>
      <c r="E426" s="62" t="s">
        <v>1854</v>
      </c>
      <c r="F426" s="62" t="s">
        <v>1854</v>
      </c>
      <c r="G426" s="62" t="s">
        <v>1854</v>
      </c>
      <c r="H426" s="62" t="s">
        <v>1854</v>
      </c>
      <c r="I426" s="62" t="s">
        <v>1854</v>
      </c>
      <c r="J426" s="62" t="s">
        <v>1854</v>
      </c>
      <c r="K426" s="62" t="s">
        <v>1856</v>
      </c>
    </row>
    <row r="427" spans="1:11" outlineLevel="1" x14ac:dyDescent="0.25">
      <c r="A427" t="s">
        <v>829</v>
      </c>
      <c r="B427" t="s">
        <v>842</v>
      </c>
      <c r="C427" s="62" t="s">
        <v>1856</v>
      </c>
      <c r="D427" s="62" t="s">
        <v>1854</v>
      </c>
      <c r="E427" s="62" t="s">
        <v>1854</v>
      </c>
      <c r="F427" s="62" t="s">
        <v>1854</v>
      </c>
      <c r="G427" s="62" t="s">
        <v>1854</v>
      </c>
      <c r="H427" s="62" t="s">
        <v>1854</v>
      </c>
      <c r="I427" s="62" t="s">
        <v>1854</v>
      </c>
      <c r="J427" s="62" t="s">
        <v>1854</v>
      </c>
      <c r="K427" s="62" t="s">
        <v>1856</v>
      </c>
    </row>
    <row r="428" spans="1:11" outlineLevel="1" x14ac:dyDescent="0.25">
      <c r="A428" t="s">
        <v>829</v>
      </c>
      <c r="B428" t="s">
        <v>843</v>
      </c>
      <c r="C428" s="62" t="s">
        <v>1855</v>
      </c>
      <c r="D428" s="62" t="s">
        <v>1856</v>
      </c>
      <c r="E428" s="62" t="s">
        <v>1854</v>
      </c>
      <c r="F428" s="62" t="s">
        <v>1854</v>
      </c>
      <c r="G428" s="62" t="s">
        <v>1854</v>
      </c>
      <c r="H428" s="62" t="s">
        <v>1854</v>
      </c>
      <c r="I428" s="62" t="s">
        <v>1854</v>
      </c>
      <c r="J428" s="62" t="s">
        <v>1856</v>
      </c>
      <c r="K428" s="62" t="s">
        <v>1862</v>
      </c>
    </row>
    <row r="429" spans="1:11" outlineLevel="1" x14ac:dyDescent="0.25">
      <c r="A429" t="s">
        <v>829</v>
      </c>
      <c r="B429" t="s">
        <v>845</v>
      </c>
      <c r="C429" s="62" t="s">
        <v>1854</v>
      </c>
      <c r="D429" s="62" t="s">
        <v>1856</v>
      </c>
      <c r="E429" s="62" t="s">
        <v>1854</v>
      </c>
      <c r="F429" s="62" t="s">
        <v>1854</v>
      </c>
      <c r="G429" s="62" t="s">
        <v>1854</v>
      </c>
      <c r="H429" s="62" t="s">
        <v>1854</v>
      </c>
      <c r="I429" s="62" t="s">
        <v>1854</v>
      </c>
      <c r="J429" s="62" t="s">
        <v>1854</v>
      </c>
      <c r="K429" s="62" t="s">
        <v>1856</v>
      </c>
    </row>
    <row r="430" spans="1:11" outlineLevel="1" x14ac:dyDescent="0.25">
      <c r="A430" t="s">
        <v>829</v>
      </c>
      <c r="B430" t="s">
        <v>2711</v>
      </c>
      <c r="C430" s="62" t="s">
        <v>1856</v>
      </c>
      <c r="D430" s="62" t="s">
        <v>1854</v>
      </c>
      <c r="E430" s="62" t="s">
        <v>1854</v>
      </c>
      <c r="F430" s="62" t="s">
        <v>1854</v>
      </c>
      <c r="G430" s="62" t="s">
        <v>1854</v>
      </c>
      <c r="H430" s="62" t="s">
        <v>1854</v>
      </c>
      <c r="I430" s="62" t="s">
        <v>1854</v>
      </c>
      <c r="J430" s="62" t="s">
        <v>1854</v>
      </c>
      <c r="K430" s="62" t="s">
        <v>1856</v>
      </c>
    </row>
    <row r="431" spans="1:11" outlineLevel="1" x14ac:dyDescent="0.25">
      <c r="A431" t="s">
        <v>829</v>
      </c>
      <c r="B431" t="s">
        <v>887</v>
      </c>
      <c r="C431" s="62" t="s">
        <v>1854</v>
      </c>
      <c r="D431" s="62" t="s">
        <v>1856</v>
      </c>
      <c r="E431" s="62" t="s">
        <v>1854</v>
      </c>
      <c r="F431" s="62" t="s">
        <v>1854</v>
      </c>
      <c r="G431" s="62" t="s">
        <v>1854</v>
      </c>
      <c r="H431" s="62" t="s">
        <v>1854</v>
      </c>
      <c r="I431" s="62" t="s">
        <v>1854</v>
      </c>
      <c r="J431" s="62" t="s">
        <v>1854</v>
      </c>
      <c r="K431" s="62" t="s">
        <v>1856</v>
      </c>
    </row>
    <row r="432" spans="1:11" outlineLevel="1" x14ac:dyDescent="0.25">
      <c r="A432" t="s">
        <v>829</v>
      </c>
      <c r="B432" t="s">
        <v>847</v>
      </c>
      <c r="C432" s="62" t="s">
        <v>1854</v>
      </c>
      <c r="D432" s="62" t="s">
        <v>1854</v>
      </c>
      <c r="E432" s="62" t="s">
        <v>1856</v>
      </c>
      <c r="F432" s="62" t="s">
        <v>1854</v>
      </c>
      <c r="G432" s="62" t="s">
        <v>1854</v>
      </c>
      <c r="H432" s="62" t="s">
        <v>1854</v>
      </c>
      <c r="I432" s="62" t="s">
        <v>1854</v>
      </c>
      <c r="J432" s="62" t="s">
        <v>1854</v>
      </c>
      <c r="K432" s="62" t="s">
        <v>1856</v>
      </c>
    </row>
    <row r="433" spans="1:11" outlineLevel="1" x14ac:dyDescent="0.25">
      <c r="A433" t="s">
        <v>829</v>
      </c>
      <c r="B433" t="s">
        <v>848</v>
      </c>
      <c r="C433" s="62" t="s">
        <v>1854</v>
      </c>
      <c r="D433" s="62" t="s">
        <v>1862</v>
      </c>
      <c r="E433" s="62" t="s">
        <v>1854</v>
      </c>
      <c r="F433" s="62" t="s">
        <v>1854</v>
      </c>
      <c r="G433" s="62" t="s">
        <v>1854</v>
      </c>
      <c r="H433" s="62" t="s">
        <v>1854</v>
      </c>
      <c r="I433" s="62" t="s">
        <v>1854</v>
      </c>
      <c r="J433" s="62" t="s">
        <v>1854</v>
      </c>
      <c r="K433" s="62" t="s">
        <v>1862</v>
      </c>
    </row>
    <row r="434" spans="1:11" outlineLevel="1" x14ac:dyDescent="0.25">
      <c r="A434" t="s">
        <v>829</v>
      </c>
      <c r="B434" t="s">
        <v>849</v>
      </c>
      <c r="C434" s="62" t="s">
        <v>1854</v>
      </c>
      <c r="D434" s="62" t="s">
        <v>1854</v>
      </c>
      <c r="E434" s="62" t="s">
        <v>1854</v>
      </c>
      <c r="F434" s="62" t="s">
        <v>1854</v>
      </c>
      <c r="G434" s="62" t="s">
        <v>1854</v>
      </c>
      <c r="H434" s="62" t="s">
        <v>1856</v>
      </c>
      <c r="I434" s="62" t="s">
        <v>1854</v>
      </c>
      <c r="J434" s="62" t="s">
        <v>1854</v>
      </c>
      <c r="K434" s="62" t="s">
        <v>1856</v>
      </c>
    </row>
    <row r="435" spans="1:11" outlineLevel="1" x14ac:dyDescent="0.25">
      <c r="A435" t="s">
        <v>829</v>
      </c>
      <c r="B435" t="s">
        <v>888</v>
      </c>
      <c r="C435" s="62" t="s">
        <v>1858</v>
      </c>
      <c r="D435" s="62" t="s">
        <v>1888</v>
      </c>
      <c r="E435" s="62" t="s">
        <v>1887</v>
      </c>
      <c r="F435" s="62" t="s">
        <v>2005</v>
      </c>
      <c r="G435" s="62" t="s">
        <v>2751</v>
      </c>
      <c r="H435" s="62" t="s">
        <v>1862</v>
      </c>
      <c r="I435" s="62" t="s">
        <v>1868</v>
      </c>
      <c r="J435" s="62" t="s">
        <v>1854</v>
      </c>
      <c r="K435" s="62" t="s">
        <v>2752</v>
      </c>
    </row>
    <row r="436" spans="1:11" outlineLevel="1" x14ac:dyDescent="0.25">
      <c r="A436" t="s">
        <v>829</v>
      </c>
      <c r="B436" t="s">
        <v>2753</v>
      </c>
      <c r="C436" s="62" t="s">
        <v>1854</v>
      </c>
      <c r="D436" s="62" t="s">
        <v>1854</v>
      </c>
      <c r="E436" s="62" t="s">
        <v>1856</v>
      </c>
      <c r="F436" s="62" t="s">
        <v>1854</v>
      </c>
      <c r="G436" s="62" t="s">
        <v>1854</v>
      </c>
      <c r="H436" s="62" t="s">
        <v>1854</v>
      </c>
      <c r="I436" s="62" t="s">
        <v>1854</v>
      </c>
      <c r="J436" s="62" t="s">
        <v>1854</v>
      </c>
      <c r="K436" s="62" t="s">
        <v>1856</v>
      </c>
    </row>
    <row r="437" spans="1:11" outlineLevel="1" x14ac:dyDescent="0.25">
      <c r="A437" t="s">
        <v>829</v>
      </c>
      <c r="B437" t="s">
        <v>940</v>
      </c>
      <c r="C437" s="62" t="s">
        <v>1854</v>
      </c>
      <c r="D437" s="62" t="s">
        <v>1856</v>
      </c>
      <c r="E437" s="62" t="s">
        <v>1854</v>
      </c>
      <c r="F437" s="62" t="s">
        <v>1854</v>
      </c>
      <c r="G437" s="62" t="s">
        <v>1854</v>
      </c>
      <c r="H437" s="62" t="s">
        <v>1854</v>
      </c>
      <c r="I437" s="62" t="s">
        <v>1854</v>
      </c>
      <c r="J437" s="62" t="s">
        <v>1854</v>
      </c>
      <c r="K437" s="62" t="s">
        <v>1856</v>
      </c>
    </row>
    <row r="438" spans="1:11" outlineLevel="1" x14ac:dyDescent="0.25">
      <c r="A438" t="s">
        <v>829</v>
      </c>
      <c r="B438" t="s">
        <v>1822</v>
      </c>
      <c r="C438" s="62" t="s">
        <v>1854</v>
      </c>
      <c r="D438" s="62" t="s">
        <v>1855</v>
      </c>
      <c r="E438" s="62" t="s">
        <v>1854</v>
      </c>
      <c r="F438" s="62" t="s">
        <v>1854</v>
      </c>
      <c r="G438" s="62" t="s">
        <v>1854</v>
      </c>
      <c r="H438" s="62" t="s">
        <v>1854</v>
      </c>
      <c r="I438" s="62" t="s">
        <v>1854</v>
      </c>
      <c r="J438" s="62" t="s">
        <v>1854</v>
      </c>
      <c r="K438" s="62" t="s">
        <v>1855</v>
      </c>
    </row>
    <row r="439" spans="1:11" outlineLevel="1" x14ac:dyDescent="0.25">
      <c r="A439" t="s">
        <v>829</v>
      </c>
      <c r="B439" t="s">
        <v>941</v>
      </c>
      <c r="C439" s="62" t="s">
        <v>1856</v>
      </c>
      <c r="D439" s="62" t="s">
        <v>1854</v>
      </c>
      <c r="E439" s="62" t="s">
        <v>1854</v>
      </c>
      <c r="F439" s="62" t="s">
        <v>1854</v>
      </c>
      <c r="G439" s="62" t="s">
        <v>1854</v>
      </c>
      <c r="H439" s="62" t="s">
        <v>1854</v>
      </c>
      <c r="I439" s="62" t="s">
        <v>1854</v>
      </c>
      <c r="J439" s="62" t="s">
        <v>1854</v>
      </c>
      <c r="K439" s="62" t="s">
        <v>1856</v>
      </c>
    </row>
    <row r="440" spans="1:11" outlineLevel="1" x14ac:dyDescent="0.25">
      <c r="A440" t="s">
        <v>829</v>
      </c>
      <c r="B440" t="s">
        <v>889</v>
      </c>
      <c r="C440" s="62" t="s">
        <v>1854</v>
      </c>
      <c r="D440" s="62" t="s">
        <v>1856</v>
      </c>
      <c r="E440" s="62" t="s">
        <v>1854</v>
      </c>
      <c r="F440" s="62" t="s">
        <v>1854</v>
      </c>
      <c r="G440" s="62" t="s">
        <v>1854</v>
      </c>
      <c r="H440" s="62" t="s">
        <v>1854</v>
      </c>
      <c r="I440" s="62" t="s">
        <v>1854</v>
      </c>
      <c r="J440" s="62" t="s">
        <v>1854</v>
      </c>
      <c r="K440" s="62" t="s">
        <v>1856</v>
      </c>
    </row>
    <row r="441" spans="1:11" outlineLevel="1" x14ac:dyDescent="0.25">
      <c r="A441" t="s">
        <v>829</v>
      </c>
      <c r="B441" t="s">
        <v>850</v>
      </c>
      <c r="C441" s="62" t="s">
        <v>1870</v>
      </c>
      <c r="D441" s="62" t="s">
        <v>1870</v>
      </c>
      <c r="E441" s="62" t="s">
        <v>1855</v>
      </c>
      <c r="F441" s="62" t="s">
        <v>1858</v>
      </c>
      <c r="G441" s="62" t="s">
        <v>1862</v>
      </c>
      <c r="H441" s="62" t="s">
        <v>1854</v>
      </c>
      <c r="I441" s="62" t="s">
        <v>1854</v>
      </c>
      <c r="J441" s="62" t="s">
        <v>1854</v>
      </c>
      <c r="K441" s="62" t="s">
        <v>1869</v>
      </c>
    </row>
    <row r="442" spans="1:11" outlineLevel="1" x14ac:dyDescent="0.25">
      <c r="A442" t="s">
        <v>829</v>
      </c>
      <c r="B442" t="s">
        <v>891</v>
      </c>
      <c r="C442" s="62" t="s">
        <v>1856</v>
      </c>
      <c r="D442" s="62" t="s">
        <v>1856</v>
      </c>
      <c r="E442" s="62" t="s">
        <v>1854</v>
      </c>
      <c r="F442" s="62" t="s">
        <v>1854</v>
      </c>
      <c r="G442" s="62" t="s">
        <v>1854</v>
      </c>
      <c r="H442" s="62" t="s">
        <v>1854</v>
      </c>
      <c r="I442" s="62" t="s">
        <v>1854</v>
      </c>
      <c r="J442" s="62" t="s">
        <v>1854</v>
      </c>
      <c r="K442" s="62" t="s">
        <v>1855</v>
      </c>
    </row>
    <row r="443" spans="1:11" outlineLevel="1" x14ac:dyDescent="0.25">
      <c r="A443" t="s">
        <v>829</v>
      </c>
      <c r="B443" t="s">
        <v>2754</v>
      </c>
      <c r="C443" s="62" t="s">
        <v>1854</v>
      </c>
      <c r="D443" s="62" t="s">
        <v>1856</v>
      </c>
      <c r="E443" s="62" t="s">
        <v>1854</v>
      </c>
      <c r="F443" s="62" t="s">
        <v>1854</v>
      </c>
      <c r="G443" s="62" t="s">
        <v>1854</v>
      </c>
      <c r="H443" s="62" t="s">
        <v>1854</v>
      </c>
      <c r="I443" s="62" t="s">
        <v>1854</v>
      </c>
      <c r="J443" s="62" t="s">
        <v>1854</v>
      </c>
      <c r="K443" s="62" t="s">
        <v>1856</v>
      </c>
    </row>
    <row r="444" spans="1:11" outlineLevel="1" x14ac:dyDescent="0.25">
      <c r="A444" t="s">
        <v>829</v>
      </c>
      <c r="B444" t="s">
        <v>942</v>
      </c>
      <c r="C444" s="62" t="s">
        <v>1854</v>
      </c>
      <c r="D444" s="62" t="s">
        <v>1856</v>
      </c>
      <c r="E444" s="62" t="s">
        <v>1854</v>
      </c>
      <c r="F444" s="62" t="s">
        <v>1854</v>
      </c>
      <c r="G444" s="62" t="s">
        <v>1854</v>
      </c>
      <c r="H444" s="62" t="s">
        <v>1854</v>
      </c>
      <c r="I444" s="62" t="s">
        <v>1854</v>
      </c>
      <c r="J444" s="62" t="s">
        <v>1854</v>
      </c>
      <c r="K444" s="62" t="s">
        <v>1856</v>
      </c>
    </row>
    <row r="445" spans="1:11" outlineLevel="1" x14ac:dyDescent="0.25">
      <c r="A445" t="s">
        <v>829</v>
      </c>
      <c r="B445" t="s">
        <v>943</v>
      </c>
      <c r="C445" s="62" t="s">
        <v>1854</v>
      </c>
      <c r="D445" s="62" t="s">
        <v>1856</v>
      </c>
      <c r="E445" s="62" t="s">
        <v>1854</v>
      </c>
      <c r="F445" s="62" t="s">
        <v>1854</v>
      </c>
      <c r="G445" s="62" t="s">
        <v>1854</v>
      </c>
      <c r="H445" s="62" t="s">
        <v>1854</v>
      </c>
      <c r="I445" s="62" t="s">
        <v>1854</v>
      </c>
      <c r="J445" s="62" t="s">
        <v>1854</v>
      </c>
      <c r="K445" s="62" t="s">
        <v>1856</v>
      </c>
    </row>
    <row r="446" spans="1:11" outlineLevel="1" x14ac:dyDescent="0.25">
      <c r="A446" t="s">
        <v>829</v>
      </c>
      <c r="B446" t="s">
        <v>916</v>
      </c>
      <c r="C446" s="62" t="s">
        <v>1856</v>
      </c>
      <c r="D446" s="62" t="s">
        <v>1854</v>
      </c>
      <c r="E446" s="62" t="s">
        <v>1854</v>
      </c>
      <c r="F446" s="62" t="s">
        <v>1854</v>
      </c>
      <c r="G446" s="62" t="s">
        <v>1854</v>
      </c>
      <c r="H446" s="62" t="s">
        <v>1854</v>
      </c>
      <c r="I446" s="62" t="s">
        <v>1854</v>
      </c>
      <c r="J446" s="62" t="s">
        <v>1854</v>
      </c>
      <c r="K446" s="62" t="s">
        <v>1856</v>
      </c>
    </row>
    <row r="447" spans="1:11" outlineLevel="1" x14ac:dyDescent="0.25">
      <c r="A447" t="s">
        <v>829</v>
      </c>
      <c r="B447" t="s">
        <v>1817</v>
      </c>
      <c r="C447" s="62" t="s">
        <v>1854</v>
      </c>
      <c r="D447" s="62" t="s">
        <v>1856</v>
      </c>
      <c r="E447" s="62" t="s">
        <v>1854</v>
      </c>
      <c r="F447" s="62" t="s">
        <v>1854</v>
      </c>
      <c r="G447" s="62" t="s">
        <v>1854</v>
      </c>
      <c r="H447" s="62" t="s">
        <v>1854</v>
      </c>
      <c r="I447" s="62" t="s">
        <v>1854</v>
      </c>
      <c r="J447" s="62" t="s">
        <v>1854</v>
      </c>
      <c r="K447" s="62" t="s">
        <v>1856</v>
      </c>
    </row>
    <row r="448" spans="1:11" outlineLevel="1" x14ac:dyDescent="0.25">
      <c r="A448" t="s">
        <v>829</v>
      </c>
      <c r="B448" t="s">
        <v>2755</v>
      </c>
      <c r="C448" s="62" t="s">
        <v>1854</v>
      </c>
      <c r="D448" s="62" t="s">
        <v>1856</v>
      </c>
      <c r="E448" s="62" t="s">
        <v>1854</v>
      </c>
      <c r="F448" s="62" t="s">
        <v>1854</v>
      </c>
      <c r="G448" s="62" t="s">
        <v>1854</v>
      </c>
      <c r="H448" s="62" t="s">
        <v>1854</v>
      </c>
      <c r="I448" s="62" t="s">
        <v>1854</v>
      </c>
      <c r="J448" s="62" t="s">
        <v>1854</v>
      </c>
      <c r="K448" s="62" t="s">
        <v>1856</v>
      </c>
    </row>
    <row r="449" spans="1:11" outlineLevel="1" x14ac:dyDescent="0.25">
      <c r="A449" t="s">
        <v>829</v>
      </c>
      <c r="B449" t="s">
        <v>1813</v>
      </c>
      <c r="C449" s="62" t="s">
        <v>1854</v>
      </c>
      <c r="D449" s="62" t="s">
        <v>1854</v>
      </c>
      <c r="E449" s="62" t="s">
        <v>1854</v>
      </c>
      <c r="F449" s="62" t="s">
        <v>1854</v>
      </c>
      <c r="G449" s="62" t="s">
        <v>1855</v>
      </c>
      <c r="H449" s="62" t="s">
        <v>1854</v>
      </c>
      <c r="I449" s="62" t="s">
        <v>1854</v>
      </c>
      <c r="J449" s="62" t="s">
        <v>1854</v>
      </c>
      <c r="K449" s="62" t="s">
        <v>1855</v>
      </c>
    </row>
    <row r="450" spans="1:11" outlineLevel="1" x14ac:dyDescent="0.25">
      <c r="A450" t="s">
        <v>829</v>
      </c>
      <c r="B450" t="s">
        <v>2695</v>
      </c>
      <c r="C450" s="62" t="s">
        <v>1856</v>
      </c>
      <c r="D450" s="62" t="s">
        <v>1854</v>
      </c>
      <c r="E450" s="62" t="s">
        <v>1854</v>
      </c>
      <c r="F450" s="62" t="s">
        <v>1854</v>
      </c>
      <c r="G450" s="62" t="s">
        <v>1854</v>
      </c>
      <c r="H450" s="62" t="s">
        <v>1854</v>
      </c>
      <c r="I450" s="62" t="s">
        <v>1854</v>
      </c>
      <c r="J450" s="62" t="s">
        <v>1854</v>
      </c>
      <c r="K450" s="62" t="s">
        <v>1856</v>
      </c>
    </row>
    <row r="451" spans="1:11" outlineLevel="1" x14ac:dyDescent="0.25">
      <c r="A451" t="s">
        <v>829</v>
      </c>
      <c r="B451" t="s">
        <v>893</v>
      </c>
      <c r="C451" s="62" t="s">
        <v>1854</v>
      </c>
      <c r="D451" s="62" t="s">
        <v>1854</v>
      </c>
      <c r="E451" s="62" t="s">
        <v>1854</v>
      </c>
      <c r="F451" s="62" t="s">
        <v>1854</v>
      </c>
      <c r="G451" s="62" t="s">
        <v>1856</v>
      </c>
      <c r="H451" s="62" t="s">
        <v>1854</v>
      </c>
      <c r="I451" s="62" t="s">
        <v>1854</v>
      </c>
      <c r="J451" s="62" t="s">
        <v>1854</v>
      </c>
      <c r="K451" s="62" t="s">
        <v>1856</v>
      </c>
    </row>
    <row r="452" spans="1:11" outlineLevel="1" x14ac:dyDescent="0.25">
      <c r="A452" t="s">
        <v>829</v>
      </c>
      <c r="B452" t="s">
        <v>853</v>
      </c>
      <c r="C452" s="62" t="s">
        <v>1855</v>
      </c>
      <c r="D452" s="62" t="s">
        <v>1920</v>
      </c>
      <c r="E452" s="62" t="s">
        <v>1854</v>
      </c>
      <c r="F452" s="62" t="s">
        <v>1885</v>
      </c>
      <c r="G452" s="62" t="s">
        <v>1855</v>
      </c>
      <c r="H452" s="62" t="s">
        <v>1874</v>
      </c>
      <c r="I452" s="62" t="s">
        <v>1856</v>
      </c>
      <c r="J452" s="62" t="s">
        <v>1854</v>
      </c>
      <c r="K452" s="62" t="s">
        <v>2334</v>
      </c>
    </row>
    <row r="453" spans="1:11" outlineLevel="1" x14ac:dyDescent="0.25">
      <c r="A453" t="s">
        <v>829</v>
      </c>
      <c r="B453" t="s">
        <v>854</v>
      </c>
      <c r="C453" s="62" t="s">
        <v>1854</v>
      </c>
      <c r="D453" s="62" t="s">
        <v>1856</v>
      </c>
      <c r="E453" s="62" t="s">
        <v>1854</v>
      </c>
      <c r="F453" s="62" t="s">
        <v>1854</v>
      </c>
      <c r="G453" s="62" t="s">
        <v>1854</v>
      </c>
      <c r="H453" s="62" t="s">
        <v>1854</v>
      </c>
      <c r="I453" s="62" t="s">
        <v>1854</v>
      </c>
      <c r="J453" s="62" t="s">
        <v>1854</v>
      </c>
      <c r="K453" s="62" t="s">
        <v>1856</v>
      </c>
    </row>
    <row r="454" spans="1:11" outlineLevel="1" x14ac:dyDescent="0.25">
      <c r="A454" t="s">
        <v>829</v>
      </c>
      <c r="B454" t="s">
        <v>855</v>
      </c>
      <c r="C454" s="62" t="s">
        <v>1854</v>
      </c>
      <c r="D454" s="62" t="s">
        <v>1856</v>
      </c>
      <c r="E454" s="62" t="s">
        <v>1854</v>
      </c>
      <c r="F454" s="62" t="s">
        <v>1854</v>
      </c>
      <c r="G454" s="62" t="s">
        <v>1854</v>
      </c>
      <c r="H454" s="62" t="s">
        <v>1854</v>
      </c>
      <c r="I454" s="62" t="s">
        <v>1854</v>
      </c>
      <c r="J454" s="62" t="s">
        <v>1854</v>
      </c>
      <c r="K454" s="62" t="s">
        <v>1856</v>
      </c>
    </row>
    <row r="455" spans="1:11" outlineLevel="1" x14ac:dyDescent="0.25">
      <c r="A455" t="s">
        <v>829</v>
      </c>
      <c r="B455" t="s">
        <v>2696</v>
      </c>
      <c r="C455" s="62" t="s">
        <v>1854</v>
      </c>
      <c r="D455" s="62" t="s">
        <v>1856</v>
      </c>
      <c r="E455" s="62" t="s">
        <v>1854</v>
      </c>
      <c r="F455" s="62" t="s">
        <v>1854</v>
      </c>
      <c r="G455" s="62" t="s">
        <v>1854</v>
      </c>
      <c r="H455" s="62" t="s">
        <v>1854</v>
      </c>
      <c r="I455" s="62" t="s">
        <v>1854</v>
      </c>
      <c r="J455" s="62" t="s">
        <v>1854</v>
      </c>
      <c r="K455" s="62" t="s">
        <v>1856</v>
      </c>
    </row>
    <row r="456" spans="1:11" outlineLevel="1" x14ac:dyDescent="0.25">
      <c r="A456" t="s">
        <v>829</v>
      </c>
      <c r="B456" t="s">
        <v>856</v>
      </c>
      <c r="C456" s="62" t="s">
        <v>1854</v>
      </c>
      <c r="D456" s="62" t="s">
        <v>1854</v>
      </c>
      <c r="E456" s="62" t="s">
        <v>1854</v>
      </c>
      <c r="F456" s="62" t="s">
        <v>1854</v>
      </c>
      <c r="G456" s="62" t="s">
        <v>1856</v>
      </c>
      <c r="H456" s="62" t="s">
        <v>1854</v>
      </c>
      <c r="I456" s="62" t="s">
        <v>1854</v>
      </c>
      <c r="J456" s="62" t="s">
        <v>1854</v>
      </c>
      <c r="K456" s="62" t="s">
        <v>1856</v>
      </c>
    </row>
    <row r="457" spans="1:11" outlineLevel="1" x14ac:dyDescent="0.25">
      <c r="A457" t="s">
        <v>829</v>
      </c>
      <c r="B457" t="s">
        <v>857</v>
      </c>
      <c r="C457" s="62" t="s">
        <v>1854</v>
      </c>
      <c r="D457" s="62" t="s">
        <v>1856</v>
      </c>
      <c r="E457" s="62" t="s">
        <v>1854</v>
      </c>
      <c r="F457" s="62" t="s">
        <v>1854</v>
      </c>
      <c r="G457" s="62" t="s">
        <v>1854</v>
      </c>
      <c r="H457" s="62" t="s">
        <v>1854</v>
      </c>
      <c r="I457" s="62" t="s">
        <v>1854</v>
      </c>
      <c r="J457" s="62" t="s">
        <v>1854</v>
      </c>
      <c r="K457" s="62" t="s">
        <v>1856</v>
      </c>
    </row>
    <row r="458" spans="1:11" outlineLevel="1" x14ac:dyDescent="0.25">
      <c r="A458" t="s">
        <v>829</v>
      </c>
      <c r="B458" t="s">
        <v>857</v>
      </c>
      <c r="C458" s="62" t="s">
        <v>1856</v>
      </c>
      <c r="D458" s="62" t="s">
        <v>1855</v>
      </c>
      <c r="E458" s="62" t="s">
        <v>1856</v>
      </c>
      <c r="F458" s="62" t="s">
        <v>1854</v>
      </c>
      <c r="G458" s="62" t="s">
        <v>1854</v>
      </c>
      <c r="H458" s="62" t="s">
        <v>1854</v>
      </c>
      <c r="I458" s="62" t="s">
        <v>1854</v>
      </c>
      <c r="J458" s="62" t="s">
        <v>1854</v>
      </c>
      <c r="K458" s="62" t="s">
        <v>1862</v>
      </c>
    </row>
    <row r="459" spans="1:11" outlineLevel="1" x14ac:dyDescent="0.25">
      <c r="A459" t="s">
        <v>829</v>
      </c>
      <c r="B459" t="s">
        <v>858</v>
      </c>
      <c r="C459" s="62" t="s">
        <v>1854</v>
      </c>
      <c r="D459" s="62" t="s">
        <v>1854</v>
      </c>
      <c r="E459" s="62" t="s">
        <v>1854</v>
      </c>
      <c r="F459" s="62" t="s">
        <v>1854</v>
      </c>
      <c r="G459" s="62" t="s">
        <v>1854</v>
      </c>
      <c r="H459" s="62" t="s">
        <v>1856</v>
      </c>
      <c r="I459" s="62" t="s">
        <v>1854</v>
      </c>
      <c r="J459" s="62" t="s">
        <v>1854</v>
      </c>
      <c r="K459" s="62" t="s">
        <v>1856</v>
      </c>
    </row>
    <row r="460" spans="1:11" outlineLevel="1" x14ac:dyDescent="0.25">
      <c r="A460" t="s">
        <v>829</v>
      </c>
      <c r="B460" t="s">
        <v>894</v>
      </c>
      <c r="C460" s="62" t="s">
        <v>1856</v>
      </c>
      <c r="D460" s="62" t="s">
        <v>1854</v>
      </c>
      <c r="E460" s="62" t="s">
        <v>1854</v>
      </c>
      <c r="F460" s="62" t="s">
        <v>1854</v>
      </c>
      <c r="G460" s="62" t="s">
        <v>1854</v>
      </c>
      <c r="H460" s="62" t="s">
        <v>1854</v>
      </c>
      <c r="I460" s="62" t="s">
        <v>1854</v>
      </c>
      <c r="J460" s="62" t="s">
        <v>1854</v>
      </c>
      <c r="K460" s="62" t="s">
        <v>1856</v>
      </c>
    </row>
    <row r="461" spans="1:11" outlineLevel="1" x14ac:dyDescent="0.25">
      <c r="A461" t="s">
        <v>829</v>
      </c>
      <c r="B461" t="s">
        <v>944</v>
      </c>
      <c r="C461" s="62" t="s">
        <v>1854</v>
      </c>
      <c r="D461" s="62" t="s">
        <v>1854</v>
      </c>
      <c r="E461" s="62" t="s">
        <v>1854</v>
      </c>
      <c r="F461" s="62" t="s">
        <v>1854</v>
      </c>
      <c r="G461" s="62" t="s">
        <v>1856</v>
      </c>
      <c r="H461" s="62" t="s">
        <v>1854</v>
      </c>
      <c r="I461" s="62" t="s">
        <v>1854</v>
      </c>
      <c r="J461" s="62" t="s">
        <v>1854</v>
      </c>
      <c r="K461" s="62" t="s">
        <v>1856</v>
      </c>
    </row>
    <row r="462" spans="1:11" outlineLevel="1" x14ac:dyDescent="0.25">
      <c r="A462" t="s">
        <v>829</v>
      </c>
      <c r="B462" t="s">
        <v>2712</v>
      </c>
      <c r="C462" s="62" t="s">
        <v>1854</v>
      </c>
      <c r="D462" s="62" t="s">
        <v>1854</v>
      </c>
      <c r="E462" s="62" t="s">
        <v>1854</v>
      </c>
      <c r="F462" s="62" t="s">
        <v>1854</v>
      </c>
      <c r="G462" s="62" t="s">
        <v>1856</v>
      </c>
      <c r="H462" s="62" t="s">
        <v>1854</v>
      </c>
      <c r="I462" s="62" t="s">
        <v>1854</v>
      </c>
      <c r="J462" s="62" t="s">
        <v>1854</v>
      </c>
      <c r="K462" s="62" t="s">
        <v>1856</v>
      </c>
    </row>
    <row r="463" spans="1:11" outlineLevel="1" x14ac:dyDescent="0.25">
      <c r="A463" t="s">
        <v>829</v>
      </c>
      <c r="B463" t="s">
        <v>945</v>
      </c>
      <c r="C463" s="62" t="s">
        <v>1854</v>
      </c>
      <c r="D463" s="62" t="s">
        <v>1854</v>
      </c>
      <c r="E463" s="62" t="s">
        <v>1854</v>
      </c>
      <c r="F463" s="62" t="s">
        <v>1854</v>
      </c>
      <c r="G463" s="62" t="s">
        <v>1856</v>
      </c>
      <c r="H463" s="62" t="s">
        <v>1854</v>
      </c>
      <c r="I463" s="62" t="s">
        <v>1854</v>
      </c>
      <c r="J463" s="62" t="s">
        <v>1854</v>
      </c>
      <c r="K463" s="62" t="s">
        <v>1856</v>
      </c>
    </row>
    <row r="464" spans="1:11" outlineLevel="1" x14ac:dyDescent="0.25">
      <c r="A464" t="s">
        <v>829</v>
      </c>
      <c r="B464" t="s">
        <v>946</v>
      </c>
      <c r="C464" s="62" t="s">
        <v>1856</v>
      </c>
      <c r="D464" s="62" t="s">
        <v>1854</v>
      </c>
      <c r="E464" s="62" t="s">
        <v>1854</v>
      </c>
      <c r="F464" s="62" t="s">
        <v>1854</v>
      </c>
      <c r="G464" s="62" t="s">
        <v>1854</v>
      </c>
      <c r="H464" s="62" t="s">
        <v>1854</v>
      </c>
      <c r="I464" s="62" t="s">
        <v>1854</v>
      </c>
      <c r="J464" s="62" t="s">
        <v>1854</v>
      </c>
      <c r="K464" s="62" t="s">
        <v>1856</v>
      </c>
    </row>
    <row r="465" spans="1:11" outlineLevel="1" x14ac:dyDescent="0.25">
      <c r="A465" t="s">
        <v>829</v>
      </c>
      <c r="B465" t="s">
        <v>947</v>
      </c>
      <c r="C465" s="62" t="s">
        <v>1854</v>
      </c>
      <c r="D465" s="62" t="s">
        <v>1856</v>
      </c>
      <c r="E465" s="62" t="s">
        <v>1854</v>
      </c>
      <c r="F465" s="62" t="s">
        <v>1854</v>
      </c>
      <c r="G465" s="62" t="s">
        <v>1854</v>
      </c>
      <c r="H465" s="62" t="s">
        <v>1854</v>
      </c>
      <c r="I465" s="62" t="s">
        <v>1854</v>
      </c>
      <c r="J465" s="62" t="s">
        <v>1854</v>
      </c>
      <c r="K465" s="62" t="s">
        <v>1856</v>
      </c>
    </row>
    <row r="466" spans="1:11" outlineLevel="1" x14ac:dyDescent="0.25">
      <c r="A466" t="s">
        <v>829</v>
      </c>
      <c r="B466" t="s">
        <v>859</v>
      </c>
      <c r="C466" s="62" t="s">
        <v>1856</v>
      </c>
      <c r="D466" s="62" t="s">
        <v>1854</v>
      </c>
      <c r="E466" s="62" t="s">
        <v>1854</v>
      </c>
      <c r="F466" s="62" t="s">
        <v>1854</v>
      </c>
      <c r="G466" s="62" t="s">
        <v>1854</v>
      </c>
      <c r="H466" s="62" t="s">
        <v>1854</v>
      </c>
      <c r="I466" s="62" t="s">
        <v>1854</v>
      </c>
      <c r="J466" s="62" t="s">
        <v>1854</v>
      </c>
      <c r="K466" s="62" t="s">
        <v>1856</v>
      </c>
    </row>
    <row r="467" spans="1:11" outlineLevel="1" x14ac:dyDescent="0.25">
      <c r="A467" t="s">
        <v>829</v>
      </c>
      <c r="B467" t="s">
        <v>1823</v>
      </c>
      <c r="C467" s="62" t="s">
        <v>1854</v>
      </c>
      <c r="D467" s="62" t="s">
        <v>1854</v>
      </c>
      <c r="E467" s="62" t="s">
        <v>1854</v>
      </c>
      <c r="F467" s="62" t="s">
        <v>1854</v>
      </c>
      <c r="G467" s="62" t="s">
        <v>1854</v>
      </c>
      <c r="H467" s="62" t="s">
        <v>1854</v>
      </c>
      <c r="I467" s="62" t="s">
        <v>1856</v>
      </c>
      <c r="J467" s="62" t="s">
        <v>1854</v>
      </c>
      <c r="K467" s="62" t="s">
        <v>1856</v>
      </c>
    </row>
    <row r="468" spans="1:11" outlineLevel="1" x14ac:dyDescent="0.25">
      <c r="A468" t="s">
        <v>829</v>
      </c>
      <c r="B468" t="s">
        <v>860</v>
      </c>
      <c r="C468" s="62" t="s">
        <v>1856</v>
      </c>
      <c r="D468" s="62" t="s">
        <v>1856</v>
      </c>
      <c r="E468" s="62" t="s">
        <v>1854</v>
      </c>
      <c r="F468" s="62" t="s">
        <v>1854</v>
      </c>
      <c r="G468" s="62" t="s">
        <v>1854</v>
      </c>
      <c r="H468" s="62" t="s">
        <v>1854</v>
      </c>
      <c r="I468" s="62" t="s">
        <v>1854</v>
      </c>
      <c r="J468" s="62" t="s">
        <v>1854</v>
      </c>
      <c r="K468" s="62" t="s">
        <v>1855</v>
      </c>
    </row>
    <row r="469" spans="1:11" outlineLevel="1" x14ac:dyDescent="0.25">
      <c r="A469" t="s">
        <v>829</v>
      </c>
      <c r="B469" t="s">
        <v>862</v>
      </c>
      <c r="C469" s="62" t="s">
        <v>1874</v>
      </c>
      <c r="D469" s="62" t="s">
        <v>1874</v>
      </c>
      <c r="E469" s="62" t="s">
        <v>1866</v>
      </c>
      <c r="F469" s="62" t="s">
        <v>1859</v>
      </c>
      <c r="G469" s="62" t="s">
        <v>1870</v>
      </c>
      <c r="H469" s="62" t="s">
        <v>6</v>
      </c>
      <c r="I469" s="62" t="s">
        <v>1856</v>
      </c>
      <c r="J469" s="62" t="s">
        <v>1856</v>
      </c>
      <c r="K469" s="62" t="s">
        <v>1891</v>
      </c>
    </row>
    <row r="470" spans="1:11" outlineLevel="1" x14ac:dyDescent="0.25">
      <c r="A470" t="s">
        <v>829</v>
      </c>
      <c r="B470" t="s">
        <v>2698</v>
      </c>
      <c r="C470" s="62" t="s">
        <v>1856</v>
      </c>
      <c r="D470" s="62" t="s">
        <v>1854</v>
      </c>
      <c r="E470" s="62" t="s">
        <v>1856</v>
      </c>
      <c r="F470" s="62" t="s">
        <v>1854</v>
      </c>
      <c r="G470" s="62" t="s">
        <v>6</v>
      </c>
      <c r="H470" s="62" t="s">
        <v>1854</v>
      </c>
      <c r="I470" s="62" t="s">
        <v>1854</v>
      </c>
      <c r="J470" s="62" t="s">
        <v>1854</v>
      </c>
      <c r="K470" s="62" t="s">
        <v>1858</v>
      </c>
    </row>
    <row r="471" spans="1:11" outlineLevel="1" x14ac:dyDescent="0.25">
      <c r="A471" t="s">
        <v>829</v>
      </c>
      <c r="B471" t="s">
        <v>2756</v>
      </c>
      <c r="C471" s="62" t="s">
        <v>1854</v>
      </c>
      <c r="D471" s="62" t="s">
        <v>1854</v>
      </c>
      <c r="E471" s="62" t="s">
        <v>1854</v>
      </c>
      <c r="F471" s="62" t="s">
        <v>1854</v>
      </c>
      <c r="G471" s="62" t="s">
        <v>1856</v>
      </c>
      <c r="H471" s="62" t="s">
        <v>1854</v>
      </c>
      <c r="I471" s="62" t="s">
        <v>1854</v>
      </c>
      <c r="J471" s="62" t="s">
        <v>1854</v>
      </c>
      <c r="K471" s="62" t="s">
        <v>1856</v>
      </c>
    </row>
    <row r="472" spans="1:11" outlineLevel="1" x14ac:dyDescent="0.25">
      <c r="A472" t="s">
        <v>829</v>
      </c>
      <c r="B472" t="s">
        <v>898</v>
      </c>
      <c r="C472" s="62" t="s">
        <v>1854</v>
      </c>
      <c r="D472" s="62" t="s">
        <v>1856</v>
      </c>
      <c r="E472" s="62" t="s">
        <v>1854</v>
      </c>
      <c r="F472" s="62" t="s">
        <v>1854</v>
      </c>
      <c r="G472" s="62" t="s">
        <v>1854</v>
      </c>
      <c r="H472" s="62" t="s">
        <v>1854</v>
      </c>
      <c r="I472" s="62" t="s">
        <v>1854</v>
      </c>
      <c r="J472" s="62" t="s">
        <v>1854</v>
      </c>
      <c r="K472" s="62" t="s">
        <v>1856</v>
      </c>
    </row>
    <row r="473" spans="1:11" outlineLevel="1" x14ac:dyDescent="0.25">
      <c r="A473" t="s">
        <v>829</v>
      </c>
      <c r="B473" t="s">
        <v>899</v>
      </c>
      <c r="C473" s="62" t="s">
        <v>1854</v>
      </c>
      <c r="D473" s="62" t="s">
        <v>1856</v>
      </c>
      <c r="E473" s="62" t="s">
        <v>1854</v>
      </c>
      <c r="F473" s="62" t="s">
        <v>1854</v>
      </c>
      <c r="G473" s="62" t="s">
        <v>1854</v>
      </c>
      <c r="H473" s="62" t="s">
        <v>1854</v>
      </c>
      <c r="I473" s="62" t="s">
        <v>1854</v>
      </c>
      <c r="J473" s="62" t="s">
        <v>1854</v>
      </c>
      <c r="K473" s="62" t="s">
        <v>1856</v>
      </c>
    </row>
    <row r="474" spans="1:11" outlineLevel="1" x14ac:dyDescent="0.25">
      <c r="A474" t="s">
        <v>829</v>
      </c>
      <c r="B474" t="s">
        <v>900</v>
      </c>
      <c r="C474" s="62" t="s">
        <v>1854</v>
      </c>
      <c r="D474" s="62" t="s">
        <v>1856</v>
      </c>
      <c r="E474" s="62" t="s">
        <v>1854</v>
      </c>
      <c r="F474" s="62" t="s">
        <v>1854</v>
      </c>
      <c r="G474" s="62" t="s">
        <v>1854</v>
      </c>
      <c r="H474" s="62" t="s">
        <v>1854</v>
      </c>
      <c r="I474" s="62" t="s">
        <v>1854</v>
      </c>
      <c r="J474" s="62" t="s">
        <v>1854</v>
      </c>
      <c r="K474" s="62" t="s">
        <v>1856</v>
      </c>
    </row>
    <row r="475" spans="1:11" outlineLevel="1" x14ac:dyDescent="0.25">
      <c r="A475" t="s">
        <v>829</v>
      </c>
      <c r="B475" t="s">
        <v>1821</v>
      </c>
      <c r="C475" s="62" t="s">
        <v>1854</v>
      </c>
      <c r="D475" s="62" t="s">
        <v>1856</v>
      </c>
      <c r="E475" s="62" t="s">
        <v>1854</v>
      </c>
      <c r="F475" s="62" t="s">
        <v>1854</v>
      </c>
      <c r="G475" s="62" t="s">
        <v>1854</v>
      </c>
      <c r="H475" s="62" t="s">
        <v>1854</v>
      </c>
      <c r="I475" s="62" t="s">
        <v>1854</v>
      </c>
      <c r="J475" s="62" t="s">
        <v>1854</v>
      </c>
      <c r="K475" s="62" t="s">
        <v>1856</v>
      </c>
    </row>
    <row r="476" spans="1:11" outlineLevel="1" x14ac:dyDescent="0.25">
      <c r="A476" t="s">
        <v>829</v>
      </c>
      <c r="B476" t="s">
        <v>2714</v>
      </c>
      <c r="C476" s="62" t="s">
        <v>1854</v>
      </c>
      <c r="D476" s="62" t="s">
        <v>1856</v>
      </c>
      <c r="E476" s="62" t="s">
        <v>1854</v>
      </c>
      <c r="F476" s="62" t="s">
        <v>1854</v>
      </c>
      <c r="G476" s="62" t="s">
        <v>1854</v>
      </c>
      <c r="H476" s="62" t="s">
        <v>1854</v>
      </c>
      <c r="I476" s="62" t="s">
        <v>1854</v>
      </c>
      <c r="J476" s="62" t="s">
        <v>1854</v>
      </c>
      <c r="K476" s="62" t="s">
        <v>1856</v>
      </c>
    </row>
    <row r="477" spans="1:11" outlineLevel="1" x14ac:dyDescent="0.25">
      <c r="A477" t="s">
        <v>829</v>
      </c>
      <c r="B477" t="s">
        <v>901</v>
      </c>
      <c r="C477" s="62" t="s">
        <v>1855</v>
      </c>
      <c r="D477" s="62" t="s">
        <v>1859</v>
      </c>
      <c r="E477" s="62" t="s">
        <v>1854</v>
      </c>
      <c r="F477" s="62" t="s">
        <v>1854</v>
      </c>
      <c r="G477" s="62" t="s">
        <v>1854</v>
      </c>
      <c r="H477" s="62" t="s">
        <v>1854</v>
      </c>
      <c r="I477" s="62" t="s">
        <v>1854</v>
      </c>
      <c r="J477" s="62" t="s">
        <v>1854</v>
      </c>
      <c r="K477" s="62" t="s">
        <v>1866</v>
      </c>
    </row>
    <row r="478" spans="1:11" outlineLevel="1" x14ac:dyDescent="0.25">
      <c r="A478" t="s">
        <v>829</v>
      </c>
      <c r="B478" t="s">
        <v>901</v>
      </c>
      <c r="C478" s="62" t="s">
        <v>1854</v>
      </c>
      <c r="D478" s="62" t="s">
        <v>1856</v>
      </c>
      <c r="E478" s="62" t="s">
        <v>1854</v>
      </c>
      <c r="F478" s="62" t="s">
        <v>1854</v>
      </c>
      <c r="G478" s="62" t="s">
        <v>1854</v>
      </c>
      <c r="H478" s="62" t="s">
        <v>1854</v>
      </c>
      <c r="I478" s="62" t="s">
        <v>1854</v>
      </c>
      <c r="J478" s="62" t="s">
        <v>1854</v>
      </c>
      <c r="K478" s="62" t="s">
        <v>1856</v>
      </c>
    </row>
    <row r="479" spans="1:11" outlineLevel="1" x14ac:dyDescent="0.25">
      <c r="A479" t="s">
        <v>829</v>
      </c>
      <c r="B479" t="s">
        <v>948</v>
      </c>
      <c r="C479" s="62" t="s">
        <v>1854</v>
      </c>
      <c r="D479" s="62" t="s">
        <v>1856</v>
      </c>
      <c r="E479" s="62" t="s">
        <v>1854</v>
      </c>
      <c r="F479" s="62" t="s">
        <v>1854</v>
      </c>
      <c r="G479" s="62" t="s">
        <v>1854</v>
      </c>
      <c r="H479" s="62" t="s">
        <v>1854</v>
      </c>
      <c r="I479" s="62" t="s">
        <v>1854</v>
      </c>
      <c r="J479" s="62" t="s">
        <v>1854</v>
      </c>
      <c r="K479" s="62" t="s">
        <v>1856</v>
      </c>
    </row>
    <row r="480" spans="1:11" outlineLevel="1" x14ac:dyDescent="0.25">
      <c r="A480" t="s">
        <v>829</v>
      </c>
      <c r="B480" t="s">
        <v>2729</v>
      </c>
      <c r="C480" s="62" t="s">
        <v>1854</v>
      </c>
      <c r="D480" s="62" t="s">
        <v>1856</v>
      </c>
      <c r="E480" s="62" t="s">
        <v>1854</v>
      </c>
      <c r="F480" s="62" t="s">
        <v>1854</v>
      </c>
      <c r="G480" s="62" t="s">
        <v>1854</v>
      </c>
      <c r="H480" s="62" t="s">
        <v>1854</v>
      </c>
      <c r="I480" s="62" t="s">
        <v>1854</v>
      </c>
      <c r="J480" s="62" t="s">
        <v>1854</v>
      </c>
      <c r="K480" s="62" t="s">
        <v>1856</v>
      </c>
    </row>
    <row r="481" spans="1:11" outlineLevel="1" x14ac:dyDescent="0.25">
      <c r="A481" t="s">
        <v>829</v>
      </c>
      <c r="B481" t="s">
        <v>864</v>
      </c>
      <c r="C481" s="62" t="s">
        <v>1854</v>
      </c>
      <c r="D481" s="62" t="s">
        <v>1855</v>
      </c>
      <c r="E481" s="62" t="s">
        <v>1854</v>
      </c>
      <c r="F481" s="62" t="s">
        <v>1854</v>
      </c>
      <c r="G481" s="62" t="s">
        <v>1854</v>
      </c>
      <c r="H481" s="62" t="s">
        <v>1854</v>
      </c>
      <c r="I481" s="62" t="s">
        <v>1854</v>
      </c>
      <c r="J481" s="62" t="s">
        <v>1854</v>
      </c>
      <c r="K481" s="62" t="s">
        <v>1855</v>
      </c>
    </row>
    <row r="482" spans="1:11" outlineLevel="1" x14ac:dyDescent="0.25">
      <c r="A482" t="s">
        <v>829</v>
      </c>
      <c r="B482" t="s">
        <v>865</v>
      </c>
      <c r="C482" s="62" t="s">
        <v>1856</v>
      </c>
      <c r="D482" s="62" t="s">
        <v>1854</v>
      </c>
      <c r="E482" s="62" t="s">
        <v>1854</v>
      </c>
      <c r="F482" s="62" t="s">
        <v>1856</v>
      </c>
      <c r="G482" s="62" t="s">
        <v>1854</v>
      </c>
      <c r="H482" s="62" t="s">
        <v>1854</v>
      </c>
      <c r="I482" s="62" t="s">
        <v>1854</v>
      </c>
      <c r="J482" s="62" t="s">
        <v>1854</v>
      </c>
      <c r="K482" s="62" t="s">
        <v>1855</v>
      </c>
    </row>
    <row r="483" spans="1:11" outlineLevel="1" x14ac:dyDescent="0.25">
      <c r="A483" t="s">
        <v>829</v>
      </c>
      <c r="B483" t="s">
        <v>902</v>
      </c>
      <c r="C483" s="62" t="s">
        <v>1854</v>
      </c>
      <c r="D483" s="62" t="s">
        <v>1854</v>
      </c>
      <c r="E483" s="62" t="s">
        <v>1856</v>
      </c>
      <c r="F483" s="62" t="s">
        <v>1854</v>
      </c>
      <c r="G483" s="62" t="s">
        <v>1854</v>
      </c>
      <c r="H483" s="62" t="s">
        <v>1854</v>
      </c>
      <c r="I483" s="62" t="s">
        <v>1854</v>
      </c>
      <c r="J483" s="62" t="s">
        <v>1854</v>
      </c>
      <c r="K483" s="62" t="s">
        <v>1856</v>
      </c>
    </row>
    <row r="484" spans="1:11" outlineLevel="1" x14ac:dyDescent="0.25">
      <c r="A484" t="s">
        <v>829</v>
      </c>
      <c r="B484" t="s">
        <v>902</v>
      </c>
      <c r="C484" s="62" t="s">
        <v>1862</v>
      </c>
      <c r="D484" s="62" t="s">
        <v>1910</v>
      </c>
      <c r="E484" s="62" t="s">
        <v>1884</v>
      </c>
      <c r="F484" s="62" t="s">
        <v>1869</v>
      </c>
      <c r="G484" s="62" t="s">
        <v>1862</v>
      </c>
      <c r="H484" s="62" t="s">
        <v>1862</v>
      </c>
      <c r="I484" s="62" t="s">
        <v>1854</v>
      </c>
      <c r="J484" s="62" t="s">
        <v>1854</v>
      </c>
      <c r="K484" s="62" t="s">
        <v>2610</v>
      </c>
    </row>
    <row r="485" spans="1:11" outlineLevel="1" x14ac:dyDescent="0.25">
      <c r="A485" t="s">
        <v>829</v>
      </c>
      <c r="B485" t="s">
        <v>903</v>
      </c>
      <c r="C485" s="62" t="s">
        <v>1855</v>
      </c>
      <c r="D485" s="62" t="s">
        <v>1862</v>
      </c>
      <c r="E485" s="62" t="s">
        <v>1862</v>
      </c>
      <c r="F485" s="62" t="s">
        <v>1862</v>
      </c>
      <c r="G485" s="62" t="s">
        <v>6</v>
      </c>
      <c r="H485" s="62" t="s">
        <v>1854</v>
      </c>
      <c r="I485" s="62" t="s">
        <v>1854</v>
      </c>
      <c r="J485" s="62" t="s">
        <v>1854</v>
      </c>
      <c r="K485" s="62" t="s">
        <v>1864</v>
      </c>
    </row>
    <row r="486" spans="1:11" outlineLevel="1" x14ac:dyDescent="0.25">
      <c r="A486" t="s">
        <v>829</v>
      </c>
      <c r="B486" t="s">
        <v>936</v>
      </c>
      <c r="C486" s="62" t="s">
        <v>1854</v>
      </c>
      <c r="D486" s="62" t="s">
        <v>1856</v>
      </c>
      <c r="E486" s="62" t="s">
        <v>1854</v>
      </c>
      <c r="F486" s="62" t="s">
        <v>1856</v>
      </c>
      <c r="G486" s="62" t="s">
        <v>1856</v>
      </c>
      <c r="H486" s="62" t="s">
        <v>1854</v>
      </c>
      <c r="I486" s="62" t="s">
        <v>1854</v>
      </c>
      <c r="J486" s="62" t="s">
        <v>1854</v>
      </c>
      <c r="K486" s="62" t="s">
        <v>6</v>
      </c>
    </row>
    <row r="487" spans="1:11" outlineLevel="1" x14ac:dyDescent="0.25">
      <c r="A487" t="s">
        <v>829</v>
      </c>
      <c r="B487" t="s">
        <v>949</v>
      </c>
      <c r="C487" s="62" t="s">
        <v>1854</v>
      </c>
      <c r="D487" s="62" t="s">
        <v>1856</v>
      </c>
      <c r="E487" s="62" t="s">
        <v>1854</v>
      </c>
      <c r="F487" s="62" t="s">
        <v>1854</v>
      </c>
      <c r="G487" s="62" t="s">
        <v>1854</v>
      </c>
      <c r="H487" s="62" t="s">
        <v>1854</v>
      </c>
      <c r="I487" s="62" t="s">
        <v>1854</v>
      </c>
      <c r="J487" s="62" t="s">
        <v>1854</v>
      </c>
      <c r="K487" s="62" t="s">
        <v>1856</v>
      </c>
    </row>
    <row r="488" spans="1:11" outlineLevel="1" x14ac:dyDescent="0.25">
      <c r="A488" t="s">
        <v>829</v>
      </c>
      <c r="B488" t="s">
        <v>2699</v>
      </c>
      <c r="C488" s="62" t="s">
        <v>1854</v>
      </c>
      <c r="D488" s="62" t="s">
        <v>1854</v>
      </c>
      <c r="E488" s="62" t="s">
        <v>1854</v>
      </c>
      <c r="F488" s="62" t="s">
        <v>1854</v>
      </c>
      <c r="G488" s="62" t="s">
        <v>1856</v>
      </c>
      <c r="H488" s="62" t="s">
        <v>1854</v>
      </c>
      <c r="I488" s="62" t="s">
        <v>1854</v>
      </c>
      <c r="J488" s="62" t="s">
        <v>1854</v>
      </c>
      <c r="K488" s="62" t="s">
        <v>1856</v>
      </c>
    </row>
    <row r="489" spans="1:11" outlineLevel="1" x14ac:dyDescent="0.25">
      <c r="A489" t="s">
        <v>829</v>
      </c>
      <c r="B489" t="s">
        <v>2701</v>
      </c>
      <c r="C489" s="62" t="s">
        <v>1854</v>
      </c>
      <c r="D489" s="62" t="s">
        <v>1856</v>
      </c>
      <c r="E489" s="62" t="s">
        <v>1855</v>
      </c>
      <c r="F489" s="62" t="s">
        <v>1854</v>
      </c>
      <c r="G489" s="62" t="s">
        <v>1854</v>
      </c>
      <c r="H489" s="62" t="s">
        <v>1854</v>
      </c>
      <c r="I489" s="62" t="s">
        <v>1854</v>
      </c>
      <c r="J489" s="62" t="s">
        <v>1854</v>
      </c>
      <c r="K489" s="62" t="s">
        <v>6</v>
      </c>
    </row>
    <row r="490" spans="1:11" outlineLevel="1" x14ac:dyDescent="0.25">
      <c r="A490" t="s">
        <v>829</v>
      </c>
      <c r="B490" t="s">
        <v>2757</v>
      </c>
      <c r="C490" s="62" t="s">
        <v>1854</v>
      </c>
      <c r="D490" s="62" t="s">
        <v>1856</v>
      </c>
      <c r="E490" s="62" t="s">
        <v>1854</v>
      </c>
      <c r="F490" s="62" t="s">
        <v>1854</v>
      </c>
      <c r="G490" s="62" t="s">
        <v>1854</v>
      </c>
      <c r="H490" s="62" t="s">
        <v>1854</v>
      </c>
      <c r="I490" s="62" t="s">
        <v>1854</v>
      </c>
      <c r="J490" s="62" t="s">
        <v>1854</v>
      </c>
      <c r="K490" s="62" t="s">
        <v>1856</v>
      </c>
    </row>
    <row r="491" spans="1:11" outlineLevel="1" x14ac:dyDescent="0.25">
      <c r="A491" t="s">
        <v>829</v>
      </c>
      <c r="B491" t="s">
        <v>866</v>
      </c>
      <c r="C491" s="62" t="s">
        <v>1862</v>
      </c>
      <c r="D491" s="62" t="s">
        <v>1883</v>
      </c>
      <c r="E491" s="62" t="s">
        <v>1862</v>
      </c>
      <c r="F491" s="62" t="s">
        <v>1857</v>
      </c>
      <c r="G491" s="62" t="s">
        <v>1855</v>
      </c>
      <c r="H491" s="62" t="s">
        <v>1855</v>
      </c>
      <c r="I491" s="62" t="s">
        <v>1854</v>
      </c>
      <c r="J491" s="62" t="s">
        <v>1854</v>
      </c>
      <c r="K491" s="62" t="s">
        <v>1860</v>
      </c>
    </row>
    <row r="492" spans="1:11" outlineLevel="1" x14ac:dyDescent="0.25">
      <c r="A492" t="s">
        <v>829</v>
      </c>
      <c r="B492" t="s">
        <v>950</v>
      </c>
      <c r="C492" s="62" t="s">
        <v>1854</v>
      </c>
      <c r="D492" s="62" t="s">
        <v>1856</v>
      </c>
      <c r="E492" s="62" t="s">
        <v>1854</v>
      </c>
      <c r="F492" s="62" t="s">
        <v>1854</v>
      </c>
      <c r="G492" s="62" t="s">
        <v>1854</v>
      </c>
      <c r="H492" s="62" t="s">
        <v>1854</v>
      </c>
      <c r="I492" s="62" t="s">
        <v>1854</v>
      </c>
      <c r="J492" s="62" t="s">
        <v>1854</v>
      </c>
      <c r="K492" s="62" t="s">
        <v>1856</v>
      </c>
    </row>
    <row r="493" spans="1:11" outlineLevel="1" x14ac:dyDescent="0.25">
      <c r="A493" t="s">
        <v>829</v>
      </c>
      <c r="B493" t="s">
        <v>926</v>
      </c>
      <c r="C493" s="62" t="s">
        <v>1854</v>
      </c>
      <c r="D493" s="62" t="s">
        <v>1854</v>
      </c>
      <c r="E493" s="62" t="s">
        <v>1854</v>
      </c>
      <c r="F493" s="62" t="s">
        <v>1856</v>
      </c>
      <c r="G493" s="62" t="s">
        <v>1854</v>
      </c>
      <c r="H493" s="62" t="s">
        <v>1854</v>
      </c>
      <c r="I493" s="62" t="s">
        <v>1854</v>
      </c>
      <c r="J493" s="62" t="s">
        <v>1854</v>
      </c>
      <c r="K493" s="62" t="s">
        <v>1856</v>
      </c>
    </row>
    <row r="494" spans="1:11" outlineLevel="1" x14ac:dyDescent="0.25">
      <c r="A494" t="s">
        <v>829</v>
      </c>
      <c r="B494" t="s">
        <v>714</v>
      </c>
      <c r="C494" s="62" t="s">
        <v>1885</v>
      </c>
      <c r="D494" s="62" t="s">
        <v>1862</v>
      </c>
      <c r="E494" s="62" t="s">
        <v>1854</v>
      </c>
      <c r="F494" s="62" t="s">
        <v>1856</v>
      </c>
      <c r="G494" s="62" t="s">
        <v>1920</v>
      </c>
      <c r="H494" s="62" t="s">
        <v>1854</v>
      </c>
      <c r="I494" s="62" t="s">
        <v>1854</v>
      </c>
      <c r="J494" s="62" t="s">
        <v>1854</v>
      </c>
      <c r="K494" s="62" t="s">
        <v>1903</v>
      </c>
    </row>
    <row r="495" spans="1:11" outlineLevel="1" x14ac:dyDescent="0.25">
      <c r="A495" t="s">
        <v>829</v>
      </c>
      <c r="B495" t="s">
        <v>951</v>
      </c>
      <c r="C495" s="62" t="s">
        <v>1854</v>
      </c>
      <c r="D495" s="62" t="s">
        <v>1856</v>
      </c>
      <c r="E495" s="62" t="s">
        <v>1854</v>
      </c>
      <c r="F495" s="62" t="s">
        <v>1854</v>
      </c>
      <c r="G495" s="62" t="s">
        <v>1854</v>
      </c>
      <c r="H495" s="62" t="s">
        <v>1854</v>
      </c>
      <c r="I495" s="62" t="s">
        <v>1854</v>
      </c>
      <c r="J495" s="62" t="s">
        <v>1854</v>
      </c>
      <c r="K495" s="62" t="s">
        <v>1856</v>
      </c>
    </row>
    <row r="496" spans="1:11" s="19" customFormat="1" outlineLevel="1" x14ac:dyDescent="0.25">
      <c r="A496" s="46" t="s">
        <v>829</v>
      </c>
      <c r="B496" s="46" t="s">
        <v>2</v>
      </c>
      <c r="C496" s="50" t="s">
        <v>2758</v>
      </c>
      <c r="D496" s="50" t="s">
        <v>2759</v>
      </c>
      <c r="E496" s="50" t="s">
        <v>2760</v>
      </c>
      <c r="F496" s="50" t="s">
        <v>2761</v>
      </c>
      <c r="G496" s="50" t="s">
        <v>2762</v>
      </c>
      <c r="H496" s="50" t="s">
        <v>1908</v>
      </c>
      <c r="I496" s="50" t="s">
        <v>1863</v>
      </c>
      <c r="J496" s="50" t="s">
        <v>1891</v>
      </c>
      <c r="K496" s="50" t="s">
        <v>2763</v>
      </c>
    </row>
    <row r="497" spans="1:11" outlineLevel="1" x14ac:dyDescent="0.25">
      <c r="A497" t="s">
        <v>830</v>
      </c>
      <c r="B497" t="s">
        <v>952</v>
      </c>
      <c r="C497" s="62" t="s">
        <v>1854</v>
      </c>
      <c r="D497" s="62" t="s">
        <v>1854</v>
      </c>
      <c r="E497" s="62" t="s">
        <v>1854</v>
      </c>
      <c r="F497" s="62" t="s">
        <v>1856</v>
      </c>
      <c r="G497" s="62" t="s">
        <v>1854</v>
      </c>
      <c r="H497" s="62" t="s">
        <v>1854</v>
      </c>
      <c r="I497" s="62" t="s">
        <v>1854</v>
      </c>
      <c r="J497" s="62" t="s">
        <v>1854</v>
      </c>
      <c r="K497" s="62" t="s">
        <v>1856</v>
      </c>
    </row>
    <row r="498" spans="1:11" outlineLevel="1" x14ac:dyDescent="0.25">
      <c r="A498" t="s">
        <v>830</v>
      </c>
      <c r="B498" t="s">
        <v>2764</v>
      </c>
      <c r="C498" s="62" t="s">
        <v>1854</v>
      </c>
      <c r="D498" s="62" t="s">
        <v>1856</v>
      </c>
      <c r="E498" s="62" t="s">
        <v>1854</v>
      </c>
      <c r="F498" s="62" t="s">
        <v>1854</v>
      </c>
      <c r="G498" s="62" t="s">
        <v>1854</v>
      </c>
      <c r="H498" s="62" t="s">
        <v>1854</v>
      </c>
      <c r="I498" s="62" t="s">
        <v>1854</v>
      </c>
      <c r="J498" s="62" t="s">
        <v>1854</v>
      </c>
      <c r="K498" s="62" t="s">
        <v>1856</v>
      </c>
    </row>
    <row r="499" spans="1:11" outlineLevel="1" x14ac:dyDescent="0.25">
      <c r="A499" t="s">
        <v>830</v>
      </c>
      <c r="B499" t="s">
        <v>905</v>
      </c>
      <c r="C499" s="62" t="s">
        <v>1854</v>
      </c>
      <c r="D499" s="62" t="s">
        <v>1854</v>
      </c>
      <c r="E499" s="62" t="s">
        <v>1854</v>
      </c>
      <c r="F499" s="62" t="s">
        <v>1856</v>
      </c>
      <c r="G499" s="62" t="s">
        <v>1854</v>
      </c>
      <c r="H499" s="62" t="s">
        <v>1854</v>
      </c>
      <c r="I499" s="62" t="s">
        <v>1854</v>
      </c>
      <c r="J499" s="62" t="s">
        <v>1854</v>
      </c>
      <c r="K499" s="62" t="s">
        <v>1856</v>
      </c>
    </row>
    <row r="500" spans="1:11" outlineLevel="1" x14ac:dyDescent="0.25">
      <c r="A500" t="s">
        <v>830</v>
      </c>
      <c r="B500" t="s">
        <v>835</v>
      </c>
      <c r="C500" s="62" t="s">
        <v>2003</v>
      </c>
      <c r="D500" s="62" t="s">
        <v>2765</v>
      </c>
      <c r="E500" s="62" t="s">
        <v>2514</v>
      </c>
      <c r="F500" s="62" t="s">
        <v>1886</v>
      </c>
      <c r="G500" s="62" t="s">
        <v>2006</v>
      </c>
      <c r="H500" s="62" t="s">
        <v>1916</v>
      </c>
      <c r="I500" s="62" t="s">
        <v>1870</v>
      </c>
      <c r="J500" s="62" t="s">
        <v>1919</v>
      </c>
      <c r="K500" s="62" t="s">
        <v>2766</v>
      </c>
    </row>
    <row r="501" spans="1:11" outlineLevel="1" x14ac:dyDescent="0.25">
      <c r="A501" t="s">
        <v>830</v>
      </c>
      <c r="B501" t="s">
        <v>2767</v>
      </c>
      <c r="C501" s="62" t="s">
        <v>1854</v>
      </c>
      <c r="D501" s="62" t="s">
        <v>1856</v>
      </c>
      <c r="E501" s="62" t="s">
        <v>1854</v>
      </c>
      <c r="F501" s="62" t="s">
        <v>1854</v>
      </c>
      <c r="G501" s="62" t="s">
        <v>1854</v>
      </c>
      <c r="H501" s="62" t="s">
        <v>1854</v>
      </c>
      <c r="I501" s="62" t="s">
        <v>1854</v>
      </c>
      <c r="J501" s="62" t="s">
        <v>1854</v>
      </c>
      <c r="K501" s="62" t="s">
        <v>1856</v>
      </c>
    </row>
    <row r="502" spans="1:11" outlineLevel="1" x14ac:dyDescent="0.25">
      <c r="A502" t="s">
        <v>830</v>
      </c>
      <c r="B502" t="s">
        <v>310</v>
      </c>
      <c r="C502" s="62" t="s">
        <v>1854</v>
      </c>
      <c r="D502" s="62" t="s">
        <v>1856</v>
      </c>
      <c r="E502" s="62" t="s">
        <v>1854</v>
      </c>
      <c r="F502" s="62" t="s">
        <v>1854</v>
      </c>
      <c r="G502" s="62" t="s">
        <v>1854</v>
      </c>
      <c r="H502" s="62" t="s">
        <v>1854</v>
      </c>
      <c r="I502" s="62" t="s">
        <v>1854</v>
      </c>
      <c r="J502" s="62" t="s">
        <v>1854</v>
      </c>
      <c r="K502" s="62" t="s">
        <v>1856</v>
      </c>
    </row>
    <row r="503" spans="1:11" outlineLevel="1" x14ac:dyDescent="0.25">
      <c r="A503" t="s">
        <v>830</v>
      </c>
      <c r="B503" t="s">
        <v>1824</v>
      </c>
      <c r="C503" s="62" t="s">
        <v>1854</v>
      </c>
      <c r="D503" s="62" t="s">
        <v>1856</v>
      </c>
      <c r="E503" s="62" t="s">
        <v>1854</v>
      </c>
      <c r="F503" s="62" t="s">
        <v>1854</v>
      </c>
      <c r="G503" s="62" t="s">
        <v>1854</v>
      </c>
      <c r="H503" s="62" t="s">
        <v>1854</v>
      </c>
      <c r="I503" s="62" t="s">
        <v>1854</v>
      </c>
      <c r="J503" s="62" t="s">
        <v>1854</v>
      </c>
      <c r="K503" s="62" t="s">
        <v>1856</v>
      </c>
    </row>
    <row r="504" spans="1:11" outlineLevel="1" x14ac:dyDescent="0.25">
      <c r="A504" t="s">
        <v>830</v>
      </c>
      <c r="B504" t="s">
        <v>2722</v>
      </c>
      <c r="C504" s="62" t="s">
        <v>1854</v>
      </c>
      <c r="D504" s="62" t="s">
        <v>1854</v>
      </c>
      <c r="E504" s="62" t="s">
        <v>1856</v>
      </c>
      <c r="F504" s="62" t="s">
        <v>1854</v>
      </c>
      <c r="G504" s="62" t="s">
        <v>1854</v>
      </c>
      <c r="H504" s="62" t="s">
        <v>1854</v>
      </c>
      <c r="I504" s="62" t="s">
        <v>1854</v>
      </c>
      <c r="J504" s="62" t="s">
        <v>1854</v>
      </c>
      <c r="K504" s="62" t="s">
        <v>1856</v>
      </c>
    </row>
    <row r="505" spans="1:11" outlineLevel="1" x14ac:dyDescent="0.25">
      <c r="A505" t="s">
        <v>830</v>
      </c>
      <c r="B505" t="s">
        <v>871</v>
      </c>
      <c r="C505" s="62" t="s">
        <v>1854</v>
      </c>
      <c r="D505" s="62" t="s">
        <v>6</v>
      </c>
      <c r="E505" s="62" t="s">
        <v>1858</v>
      </c>
      <c r="F505" s="62" t="s">
        <v>1854</v>
      </c>
      <c r="G505" s="62" t="s">
        <v>1854</v>
      </c>
      <c r="H505" s="62" t="s">
        <v>1854</v>
      </c>
      <c r="I505" s="62" t="s">
        <v>1854</v>
      </c>
      <c r="J505" s="62" t="s">
        <v>1856</v>
      </c>
      <c r="K505" s="62" t="s">
        <v>1874</v>
      </c>
    </row>
    <row r="506" spans="1:11" outlineLevel="1" x14ac:dyDescent="0.25">
      <c r="A506" t="s">
        <v>830</v>
      </c>
      <c r="B506" t="s">
        <v>909</v>
      </c>
      <c r="C506" s="62" t="s">
        <v>1854</v>
      </c>
      <c r="D506" s="62" t="s">
        <v>1854</v>
      </c>
      <c r="E506" s="62" t="s">
        <v>1854</v>
      </c>
      <c r="F506" s="62" t="s">
        <v>1854</v>
      </c>
      <c r="G506" s="62" t="s">
        <v>1856</v>
      </c>
      <c r="H506" s="62" t="s">
        <v>1854</v>
      </c>
      <c r="I506" s="62" t="s">
        <v>1854</v>
      </c>
      <c r="J506" s="62" t="s">
        <v>1854</v>
      </c>
      <c r="K506" s="62" t="s">
        <v>1856</v>
      </c>
    </row>
    <row r="507" spans="1:11" s="40" customFormat="1" x14ac:dyDescent="0.25">
      <c r="A507" s="42" t="s">
        <v>830</v>
      </c>
      <c r="B507" s="42" t="s">
        <v>1210</v>
      </c>
      <c r="C507" s="71" t="s">
        <v>1854</v>
      </c>
      <c r="D507" s="71" t="s">
        <v>1854</v>
      </c>
      <c r="E507" s="71" t="s">
        <v>1856</v>
      </c>
      <c r="F507" s="71" t="s">
        <v>1854</v>
      </c>
      <c r="G507" s="71" t="s">
        <v>1854</v>
      </c>
      <c r="H507" s="71" t="s">
        <v>1854</v>
      </c>
      <c r="I507" s="71" t="s">
        <v>1854</v>
      </c>
      <c r="J507" s="71" t="s">
        <v>1854</v>
      </c>
      <c r="K507" s="71" t="s">
        <v>1856</v>
      </c>
    </row>
    <row r="508" spans="1:11" outlineLevel="1" x14ac:dyDescent="0.25">
      <c r="A508" t="s">
        <v>830</v>
      </c>
      <c r="B508" t="s">
        <v>874</v>
      </c>
      <c r="C508" s="62" t="s">
        <v>1870</v>
      </c>
      <c r="D508" s="62" t="s">
        <v>1888</v>
      </c>
      <c r="E508" s="62" t="s">
        <v>1904</v>
      </c>
      <c r="F508" s="62" t="s">
        <v>1856</v>
      </c>
      <c r="G508" s="62" t="s">
        <v>6</v>
      </c>
      <c r="H508" s="62" t="s">
        <v>1856</v>
      </c>
      <c r="I508" s="62" t="s">
        <v>1856</v>
      </c>
      <c r="J508" s="62" t="s">
        <v>1854</v>
      </c>
      <c r="K508" s="62" t="s">
        <v>2551</v>
      </c>
    </row>
    <row r="509" spans="1:11" outlineLevel="1" x14ac:dyDescent="0.25">
      <c r="A509" t="s">
        <v>830</v>
      </c>
      <c r="B509" t="s">
        <v>875</v>
      </c>
      <c r="C509" s="62" t="s">
        <v>1856</v>
      </c>
      <c r="D509" s="62" t="s">
        <v>1854</v>
      </c>
      <c r="E509" s="62" t="s">
        <v>1854</v>
      </c>
      <c r="F509" s="62" t="s">
        <v>1854</v>
      </c>
      <c r="G509" s="62" t="s">
        <v>1854</v>
      </c>
      <c r="H509" s="62" t="s">
        <v>1854</v>
      </c>
      <c r="I509" s="62" t="s">
        <v>1854</v>
      </c>
      <c r="J509" s="62" t="s">
        <v>1854</v>
      </c>
      <c r="K509" s="62" t="s">
        <v>1856</v>
      </c>
    </row>
    <row r="510" spans="1:11" outlineLevel="1" x14ac:dyDescent="0.25">
      <c r="A510" t="s">
        <v>830</v>
      </c>
      <c r="B510" t="s">
        <v>876</v>
      </c>
      <c r="C510" s="62" t="s">
        <v>1887</v>
      </c>
      <c r="D510" s="62" t="s">
        <v>2664</v>
      </c>
      <c r="E510" s="62" t="s">
        <v>2516</v>
      </c>
      <c r="F510" s="62" t="s">
        <v>1856</v>
      </c>
      <c r="G510" s="62" t="s">
        <v>1881</v>
      </c>
      <c r="H510" s="62" t="s">
        <v>1855</v>
      </c>
      <c r="I510" s="62" t="s">
        <v>1855</v>
      </c>
      <c r="J510" s="62" t="s">
        <v>1855</v>
      </c>
      <c r="K510" s="62" t="s">
        <v>2768</v>
      </c>
    </row>
    <row r="511" spans="1:11" outlineLevel="1" x14ac:dyDescent="0.25">
      <c r="A511" t="s">
        <v>830</v>
      </c>
      <c r="B511" t="s">
        <v>876</v>
      </c>
      <c r="C511" s="62" t="s">
        <v>1854</v>
      </c>
      <c r="D511" s="62" t="s">
        <v>1859</v>
      </c>
      <c r="E511" s="62" t="s">
        <v>1870</v>
      </c>
      <c r="F511" s="62" t="s">
        <v>1854</v>
      </c>
      <c r="G511" s="62" t="s">
        <v>1854</v>
      </c>
      <c r="H511" s="62" t="s">
        <v>1854</v>
      </c>
      <c r="I511" s="62" t="s">
        <v>1854</v>
      </c>
      <c r="J511" s="62" t="s">
        <v>1854</v>
      </c>
      <c r="K511" s="62" t="s">
        <v>1864</v>
      </c>
    </row>
    <row r="512" spans="1:11" outlineLevel="1" x14ac:dyDescent="0.25">
      <c r="A512" t="s">
        <v>830</v>
      </c>
      <c r="B512" t="s">
        <v>2707</v>
      </c>
      <c r="C512" s="62" t="s">
        <v>1854</v>
      </c>
      <c r="D512" s="62" t="s">
        <v>1856</v>
      </c>
      <c r="E512" s="62" t="s">
        <v>1854</v>
      </c>
      <c r="F512" s="62" t="s">
        <v>1854</v>
      </c>
      <c r="G512" s="62" t="s">
        <v>1854</v>
      </c>
      <c r="H512" s="62" t="s">
        <v>1854</v>
      </c>
      <c r="I512" s="62" t="s">
        <v>1854</v>
      </c>
      <c r="J512" s="62" t="s">
        <v>1854</v>
      </c>
      <c r="K512" s="62" t="s">
        <v>1856</v>
      </c>
    </row>
    <row r="513" spans="1:11" outlineLevel="1" x14ac:dyDescent="0.25">
      <c r="A513" t="s">
        <v>830</v>
      </c>
      <c r="B513" t="s">
        <v>953</v>
      </c>
      <c r="C513" s="62" t="s">
        <v>1854</v>
      </c>
      <c r="D513" s="62" t="s">
        <v>1856</v>
      </c>
      <c r="E513" s="62" t="s">
        <v>1854</v>
      </c>
      <c r="F513" s="62" t="s">
        <v>1854</v>
      </c>
      <c r="G513" s="62" t="s">
        <v>1854</v>
      </c>
      <c r="H513" s="62" t="s">
        <v>1854</v>
      </c>
      <c r="I513" s="62" t="s">
        <v>1854</v>
      </c>
      <c r="J513" s="62" t="s">
        <v>1854</v>
      </c>
      <c r="K513" s="62" t="s">
        <v>1856</v>
      </c>
    </row>
    <row r="514" spans="1:11" outlineLevel="1" x14ac:dyDescent="0.25">
      <c r="A514" t="s">
        <v>830</v>
      </c>
      <c r="B514" t="s">
        <v>2708</v>
      </c>
      <c r="C514" s="62" t="s">
        <v>1854</v>
      </c>
      <c r="D514" s="62" t="s">
        <v>1856</v>
      </c>
      <c r="E514" s="62" t="s">
        <v>1854</v>
      </c>
      <c r="F514" s="62" t="s">
        <v>1854</v>
      </c>
      <c r="G514" s="62" t="s">
        <v>1854</v>
      </c>
      <c r="H514" s="62" t="s">
        <v>1854</v>
      </c>
      <c r="I514" s="62" t="s">
        <v>1854</v>
      </c>
      <c r="J514" s="62" t="s">
        <v>1854</v>
      </c>
      <c r="K514" s="62" t="s">
        <v>1856</v>
      </c>
    </row>
    <row r="515" spans="1:11" outlineLevel="1" x14ac:dyDescent="0.25">
      <c r="A515" t="s">
        <v>830</v>
      </c>
      <c r="B515" t="s">
        <v>878</v>
      </c>
      <c r="C515" s="62" t="s">
        <v>1854</v>
      </c>
      <c r="D515" s="62" t="s">
        <v>1856</v>
      </c>
      <c r="E515" s="62" t="s">
        <v>1854</v>
      </c>
      <c r="F515" s="62" t="s">
        <v>1854</v>
      </c>
      <c r="G515" s="62" t="s">
        <v>1854</v>
      </c>
      <c r="H515" s="62" t="s">
        <v>1854</v>
      </c>
      <c r="I515" s="62" t="s">
        <v>1854</v>
      </c>
      <c r="J515" s="62" t="s">
        <v>1854</v>
      </c>
      <c r="K515" s="62" t="s">
        <v>1856</v>
      </c>
    </row>
    <row r="516" spans="1:11" outlineLevel="1" x14ac:dyDescent="0.25">
      <c r="A516" t="s">
        <v>830</v>
      </c>
      <c r="B516" t="s">
        <v>880</v>
      </c>
      <c r="C516" s="62" t="s">
        <v>1854</v>
      </c>
      <c r="D516" s="62" t="s">
        <v>1856</v>
      </c>
      <c r="E516" s="62" t="s">
        <v>1854</v>
      </c>
      <c r="F516" s="62" t="s">
        <v>1854</v>
      </c>
      <c r="G516" s="62" t="s">
        <v>1854</v>
      </c>
      <c r="H516" s="62" t="s">
        <v>1854</v>
      </c>
      <c r="I516" s="62" t="s">
        <v>1854</v>
      </c>
      <c r="J516" s="62" t="s">
        <v>1854</v>
      </c>
      <c r="K516" s="62" t="s">
        <v>1856</v>
      </c>
    </row>
    <row r="517" spans="1:11" outlineLevel="1" x14ac:dyDescent="0.25">
      <c r="A517" t="s">
        <v>830</v>
      </c>
      <c r="B517" t="s">
        <v>2709</v>
      </c>
      <c r="C517" s="62" t="s">
        <v>1854</v>
      </c>
      <c r="D517" s="62" t="s">
        <v>1854</v>
      </c>
      <c r="E517" s="62" t="s">
        <v>1854</v>
      </c>
      <c r="F517" s="62" t="s">
        <v>1854</v>
      </c>
      <c r="G517" s="62" t="s">
        <v>1862</v>
      </c>
      <c r="H517" s="62" t="s">
        <v>1854</v>
      </c>
      <c r="I517" s="62" t="s">
        <v>1854</v>
      </c>
      <c r="J517" s="62" t="s">
        <v>1854</v>
      </c>
      <c r="K517" s="62" t="s">
        <v>1862</v>
      </c>
    </row>
    <row r="518" spans="1:11" outlineLevel="1" x14ac:dyDescent="0.25">
      <c r="A518" t="s">
        <v>830</v>
      </c>
      <c r="B518" t="s">
        <v>2724</v>
      </c>
      <c r="C518" s="62" t="s">
        <v>1854</v>
      </c>
      <c r="D518" s="62" t="s">
        <v>1854</v>
      </c>
      <c r="E518" s="62" t="s">
        <v>1854</v>
      </c>
      <c r="F518" s="62" t="s">
        <v>1854</v>
      </c>
      <c r="G518" s="62" t="s">
        <v>1856</v>
      </c>
      <c r="H518" s="62" t="s">
        <v>1854</v>
      </c>
      <c r="I518" s="62" t="s">
        <v>1854</v>
      </c>
      <c r="J518" s="62" t="s">
        <v>1854</v>
      </c>
      <c r="K518" s="62" t="s">
        <v>1856</v>
      </c>
    </row>
    <row r="519" spans="1:11" outlineLevel="1" x14ac:dyDescent="0.25">
      <c r="A519" t="s">
        <v>830</v>
      </c>
      <c r="B519" t="s">
        <v>954</v>
      </c>
      <c r="C519" s="62" t="s">
        <v>1854</v>
      </c>
      <c r="D519" s="62" t="s">
        <v>1854</v>
      </c>
      <c r="E519" s="62" t="s">
        <v>1854</v>
      </c>
      <c r="F519" s="62" t="s">
        <v>1854</v>
      </c>
      <c r="G519" s="62" t="s">
        <v>1856</v>
      </c>
      <c r="H519" s="62" t="s">
        <v>1854</v>
      </c>
      <c r="I519" s="62" t="s">
        <v>1854</v>
      </c>
      <c r="J519" s="62" t="s">
        <v>1854</v>
      </c>
      <c r="K519" s="62" t="s">
        <v>1856</v>
      </c>
    </row>
    <row r="520" spans="1:11" outlineLevel="1" x14ac:dyDescent="0.25">
      <c r="A520" t="s">
        <v>830</v>
      </c>
      <c r="B520" t="s">
        <v>837</v>
      </c>
      <c r="C520" s="62" t="s">
        <v>1923</v>
      </c>
      <c r="D520" s="62" t="s">
        <v>1891</v>
      </c>
      <c r="E520" s="62" t="s">
        <v>1858</v>
      </c>
      <c r="F520" s="62" t="s">
        <v>1858</v>
      </c>
      <c r="G520" s="62" t="s">
        <v>1859</v>
      </c>
      <c r="H520" s="62" t="s">
        <v>1862</v>
      </c>
      <c r="I520" s="62" t="s">
        <v>1854</v>
      </c>
      <c r="J520" s="62" t="s">
        <v>1856</v>
      </c>
      <c r="K520" s="62" t="s">
        <v>2019</v>
      </c>
    </row>
    <row r="521" spans="1:11" outlineLevel="1" x14ac:dyDescent="0.25">
      <c r="A521" t="s">
        <v>830</v>
      </c>
      <c r="B521" t="s">
        <v>955</v>
      </c>
      <c r="C521" s="62" t="s">
        <v>1854</v>
      </c>
      <c r="D521" s="62" t="s">
        <v>1854</v>
      </c>
      <c r="E521" s="62" t="s">
        <v>1854</v>
      </c>
      <c r="F521" s="62" t="s">
        <v>1854</v>
      </c>
      <c r="G521" s="62" t="s">
        <v>1855</v>
      </c>
      <c r="H521" s="62" t="s">
        <v>1854</v>
      </c>
      <c r="I521" s="62" t="s">
        <v>1854</v>
      </c>
      <c r="J521" s="62" t="s">
        <v>1854</v>
      </c>
      <c r="K521" s="62" t="s">
        <v>1855</v>
      </c>
    </row>
    <row r="522" spans="1:11" outlineLevel="1" x14ac:dyDescent="0.25">
      <c r="A522" t="s">
        <v>830</v>
      </c>
      <c r="B522" t="s">
        <v>956</v>
      </c>
      <c r="C522" s="62" t="s">
        <v>1854</v>
      </c>
      <c r="D522" s="62" t="s">
        <v>1854</v>
      </c>
      <c r="E522" s="62" t="s">
        <v>1854</v>
      </c>
      <c r="F522" s="62" t="s">
        <v>1854</v>
      </c>
      <c r="G522" s="62" t="s">
        <v>1856</v>
      </c>
      <c r="H522" s="62" t="s">
        <v>1854</v>
      </c>
      <c r="I522" s="62" t="s">
        <v>1854</v>
      </c>
      <c r="J522" s="62" t="s">
        <v>1854</v>
      </c>
      <c r="K522" s="62" t="s">
        <v>1856</v>
      </c>
    </row>
    <row r="523" spans="1:11" outlineLevel="1" x14ac:dyDescent="0.25">
      <c r="A523" t="s">
        <v>830</v>
      </c>
      <c r="B523" t="s">
        <v>957</v>
      </c>
      <c r="C523" s="62" t="s">
        <v>1854</v>
      </c>
      <c r="D523" s="62" t="s">
        <v>1854</v>
      </c>
      <c r="E523" s="62" t="s">
        <v>1854</v>
      </c>
      <c r="F523" s="62" t="s">
        <v>1854</v>
      </c>
      <c r="G523" s="62" t="s">
        <v>1856</v>
      </c>
      <c r="H523" s="62" t="s">
        <v>1854</v>
      </c>
      <c r="I523" s="62" t="s">
        <v>1854</v>
      </c>
      <c r="J523" s="62" t="s">
        <v>1854</v>
      </c>
      <c r="K523" s="62" t="s">
        <v>1856</v>
      </c>
    </row>
    <row r="524" spans="1:11" outlineLevel="1" x14ac:dyDescent="0.25">
      <c r="A524" t="s">
        <v>830</v>
      </c>
      <c r="B524" t="s">
        <v>958</v>
      </c>
      <c r="C524" s="62" t="s">
        <v>1854</v>
      </c>
      <c r="D524" s="62" t="s">
        <v>1854</v>
      </c>
      <c r="E524" s="62" t="s">
        <v>1854</v>
      </c>
      <c r="F524" s="62" t="s">
        <v>1854</v>
      </c>
      <c r="G524" s="62" t="s">
        <v>1858</v>
      </c>
      <c r="H524" s="62" t="s">
        <v>1854</v>
      </c>
      <c r="I524" s="62" t="s">
        <v>1854</v>
      </c>
      <c r="J524" s="62" t="s">
        <v>1854</v>
      </c>
      <c r="K524" s="62" t="s">
        <v>1858</v>
      </c>
    </row>
    <row r="525" spans="1:11" outlineLevel="1" x14ac:dyDescent="0.25">
      <c r="A525" t="s">
        <v>830</v>
      </c>
      <c r="B525" t="s">
        <v>959</v>
      </c>
      <c r="C525" s="62" t="s">
        <v>1854</v>
      </c>
      <c r="D525" s="62" t="s">
        <v>1854</v>
      </c>
      <c r="E525" s="62" t="s">
        <v>1854</v>
      </c>
      <c r="F525" s="62" t="s">
        <v>1854</v>
      </c>
      <c r="G525" s="62" t="s">
        <v>1856</v>
      </c>
      <c r="H525" s="62" t="s">
        <v>1854</v>
      </c>
      <c r="I525" s="62" t="s">
        <v>1854</v>
      </c>
      <c r="J525" s="62" t="s">
        <v>1854</v>
      </c>
      <c r="K525" s="62" t="s">
        <v>1856</v>
      </c>
    </row>
    <row r="526" spans="1:11" outlineLevel="1" x14ac:dyDescent="0.25">
      <c r="A526" t="s">
        <v>830</v>
      </c>
      <c r="B526" t="s">
        <v>882</v>
      </c>
      <c r="C526" s="62" t="s">
        <v>1854</v>
      </c>
      <c r="D526" s="62" t="s">
        <v>1924</v>
      </c>
      <c r="E526" s="62" t="s">
        <v>1874</v>
      </c>
      <c r="F526" s="62" t="s">
        <v>1854</v>
      </c>
      <c r="G526" s="62" t="s">
        <v>1856</v>
      </c>
      <c r="H526" s="62" t="s">
        <v>1854</v>
      </c>
      <c r="I526" s="62" t="s">
        <v>1854</v>
      </c>
      <c r="J526" s="62" t="s">
        <v>1854</v>
      </c>
      <c r="K526" s="62" t="s">
        <v>2004</v>
      </c>
    </row>
    <row r="527" spans="1:11" outlineLevel="1" x14ac:dyDescent="0.25">
      <c r="A527" t="s">
        <v>830</v>
      </c>
      <c r="B527" t="s">
        <v>960</v>
      </c>
      <c r="C527" s="62" t="s">
        <v>1854</v>
      </c>
      <c r="D527" s="62" t="s">
        <v>1854</v>
      </c>
      <c r="E527" s="62" t="s">
        <v>1854</v>
      </c>
      <c r="F527" s="62" t="s">
        <v>1854</v>
      </c>
      <c r="G527" s="62" t="s">
        <v>1855</v>
      </c>
      <c r="H527" s="62" t="s">
        <v>1854</v>
      </c>
      <c r="I527" s="62" t="s">
        <v>1854</v>
      </c>
      <c r="J527" s="62" t="s">
        <v>1854</v>
      </c>
      <c r="K527" s="62" t="s">
        <v>1855</v>
      </c>
    </row>
    <row r="528" spans="1:11" outlineLevel="1" x14ac:dyDescent="0.25">
      <c r="A528" t="s">
        <v>830</v>
      </c>
      <c r="B528" t="s">
        <v>839</v>
      </c>
      <c r="C528" s="62" t="s">
        <v>1855</v>
      </c>
      <c r="D528" s="62" t="s">
        <v>1854</v>
      </c>
      <c r="E528" s="62" t="s">
        <v>1854</v>
      </c>
      <c r="F528" s="62" t="s">
        <v>1856</v>
      </c>
      <c r="G528" s="62" t="s">
        <v>1854</v>
      </c>
      <c r="H528" s="62" t="s">
        <v>1854</v>
      </c>
      <c r="I528" s="62" t="s">
        <v>1854</v>
      </c>
      <c r="J528" s="62" t="s">
        <v>1854</v>
      </c>
      <c r="K528" s="62" t="s">
        <v>6</v>
      </c>
    </row>
    <row r="529" spans="1:11" outlineLevel="1" x14ac:dyDescent="0.25">
      <c r="A529" t="s">
        <v>830</v>
      </c>
      <c r="B529" t="s">
        <v>915</v>
      </c>
      <c r="C529" s="62" t="s">
        <v>1854</v>
      </c>
      <c r="D529" s="62" t="s">
        <v>1856</v>
      </c>
      <c r="E529" s="62" t="s">
        <v>1854</v>
      </c>
      <c r="F529" s="62" t="s">
        <v>1854</v>
      </c>
      <c r="G529" s="62" t="s">
        <v>1854</v>
      </c>
      <c r="H529" s="62" t="s">
        <v>1854</v>
      </c>
      <c r="I529" s="62" t="s">
        <v>1854</v>
      </c>
      <c r="J529" s="62" t="s">
        <v>1854</v>
      </c>
      <c r="K529" s="62" t="s">
        <v>1856</v>
      </c>
    </row>
    <row r="530" spans="1:11" outlineLevel="1" x14ac:dyDescent="0.25">
      <c r="A530" t="s">
        <v>830</v>
      </c>
      <c r="B530" t="s">
        <v>1816</v>
      </c>
      <c r="C530" s="62" t="s">
        <v>1854</v>
      </c>
      <c r="D530" s="62" t="s">
        <v>1854</v>
      </c>
      <c r="E530" s="62" t="s">
        <v>1854</v>
      </c>
      <c r="F530" s="62" t="s">
        <v>1854</v>
      </c>
      <c r="G530" s="62" t="s">
        <v>1856</v>
      </c>
      <c r="H530" s="62" t="s">
        <v>1854</v>
      </c>
      <c r="I530" s="62" t="s">
        <v>1854</v>
      </c>
      <c r="J530" s="62" t="s">
        <v>1854</v>
      </c>
      <c r="K530" s="62" t="s">
        <v>1856</v>
      </c>
    </row>
    <row r="531" spans="1:11" outlineLevel="1" x14ac:dyDescent="0.25">
      <c r="A531" t="s">
        <v>830</v>
      </c>
      <c r="B531" t="s">
        <v>883</v>
      </c>
      <c r="C531" s="62" t="s">
        <v>1854</v>
      </c>
      <c r="D531" s="62" t="s">
        <v>1856</v>
      </c>
      <c r="E531" s="62" t="s">
        <v>1854</v>
      </c>
      <c r="F531" s="62" t="s">
        <v>1854</v>
      </c>
      <c r="G531" s="62" t="s">
        <v>1854</v>
      </c>
      <c r="H531" s="62" t="s">
        <v>1854</v>
      </c>
      <c r="I531" s="62" t="s">
        <v>1854</v>
      </c>
      <c r="J531" s="62" t="s">
        <v>1854</v>
      </c>
      <c r="K531" s="62" t="s">
        <v>1856</v>
      </c>
    </row>
    <row r="532" spans="1:11" outlineLevel="1" x14ac:dyDescent="0.25">
      <c r="A532" t="s">
        <v>830</v>
      </c>
      <c r="B532" t="s">
        <v>1334</v>
      </c>
      <c r="C532" s="62" t="s">
        <v>1854</v>
      </c>
      <c r="D532" s="62" t="s">
        <v>1856</v>
      </c>
      <c r="E532" s="62" t="s">
        <v>1854</v>
      </c>
      <c r="F532" s="62" t="s">
        <v>1854</v>
      </c>
      <c r="G532" s="62" t="s">
        <v>1854</v>
      </c>
      <c r="H532" s="62" t="s">
        <v>1854</v>
      </c>
      <c r="I532" s="62" t="s">
        <v>1854</v>
      </c>
      <c r="J532" s="62" t="s">
        <v>1854</v>
      </c>
      <c r="K532" s="62" t="s">
        <v>1856</v>
      </c>
    </row>
    <row r="533" spans="1:11" outlineLevel="1" x14ac:dyDescent="0.25">
      <c r="A533" t="s">
        <v>830</v>
      </c>
      <c r="B533" t="s">
        <v>961</v>
      </c>
      <c r="C533" s="62" t="s">
        <v>1856</v>
      </c>
      <c r="D533" s="62" t="s">
        <v>1854</v>
      </c>
      <c r="E533" s="62" t="s">
        <v>1854</v>
      </c>
      <c r="F533" s="62" t="s">
        <v>1854</v>
      </c>
      <c r="G533" s="62" t="s">
        <v>1854</v>
      </c>
      <c r="H533" s="62" t="s">
        <v>1854</v>
      </c>
      <c r="I533" s="62" t="s">
        <v>1854</v>
      </c>
      <c r="J533" s="62" t="s">
        <v>1854</v>
      </c>
      <c r="K533" s="62" t="s">
        <v>1856</v>
      </c>
    </row>
    <row r="534" spans="1:11" outlineLevel="1" x14ac:dyDescent="0.25">
      <c r="A534" t="s">
        <v>830</v>
      </c>
      <c r="B534" t="s">
        <v>962</v>
      </c>
      <c r="C534" s="62" t="s">
        <v>1854</v>
      </c>
      <c r="D534" s="62" t="s">
        <v>1854</v>
      </c>
      <c r="E534" s="62" t="s">
        <v>1854</v>
      </c>
      <c r="F534" s="62" t="s">
        <v>1854</v>
      </c>
      <c r="G534" s="62" t="s">
        <v>1856</v>
      </c>
      <c r="H534" s="62" t="s">
        <v>1854</v>
      </c>
      <c r="I534" s="62" t="s">
        <v>1854</v>
      </c>
      <c r="J534" s="62" t="s">
        <v>1854</v>
      </c>
      <c r="K534" s="62" t="s">
        <v>1856</v>
      </c>
    </row>
    <row r="535" spans="1:11" outlineLevel="1" x14ac:dyDescent="0.25">
      <c r="A535" t="s">
        <v>830</v>
      </c>
      <c r="B535" t="s">
        <v>2769</v>
      </c>
      <c r="C535" s="62" t="s">
        <v>1854</v>
      </c>
      <c r="D535" s="62" t="s">
        <v>1856</v>
      </c>
      <c r="E535" s="62" t="s">
        <v>1854</v>
      </c>
      <c r="F535" s="62" t="s">
        <v>1854</v>
      </c>
      <c r="G535" s="62" t="s">
        <v>1854</v>
      </c>
      <c r="H535" s="62" t="s">
        <v>1854</v>
      </c>
      <c r="I535" s="62" t="s">
        <v>1854</v>
      </c>
      <c r="J535" s="62" t="s">
        <v>1854</v>
      </c>
      <c r="K535" s="62" t="s">
        <v>1856</v>
      </c>
    </row>
    <row r="536" spans="1:11" outlineLevel="1" x14ac:dyDescent="0.25">
      <c r="A536" t="s">
        <v>830</v>
      </c>
      <c r="B536" t="s">
        <v>963</v>
      </c>
      <c r="C536" s="62" t="s">
        <v>1854</v>
      </c>
      <c r="D536" s="62" t="s">
        <v>1854</v>
      </c>
      <c r="E536" s="62" t="s">
        <v>1856</v>
      </c>
      <c r="F536" s="62" t="s">
        <v>1854</v>
      </c>
      <c r="G536" s="62" t="s">
        <v>1855</v>
      </c>
      <c r="H536" s="62" t="s">
        <v>1854</v>
      </c>
      <c r="I536" s="62" t="s">
        <v>1854</v>
      </c>
      <c r="J536" s="62" t="s">
        <v>1854</v>
      </c>
      <c r="K536" s="62" t="s">
        <v>6</v>
      </c>
    </row>
    <row r="537" spans="1:11" outlineLevel="1" x14ac:dyDescent="0.25">
      <c r="A537" t="s">
        <v>830</v>
      </c>
      <c r="B537" t="s">
        <v>964</v>
      </c>
      <c r="C537" s="62" t="s">
        <v>1854</v>
      </c>
      <c r="D537" s="62" t="s">
        <v>1854</v>
      </c>
      <c r="E537" s="62" t="s">
        <v>1856</v>
      </c>
      <c r="F537" s="62" t="s">
        <v>1854</v>
      </c>
      <c r="G537" s="62" t="s">
        <v>1854</v>
      </c>
      <c r="H537" s="62" t="s">
        <v>1854</v>
      </c>
      <c r="I537" s="62" t="s">
        <v>1854</v>
      </c>
      <c r="J537" s="62" t="s">
        <v>1854</v>
      </c>
      <c r="K537" s="62" t="s">
        <v>1856</v>
      </c>
    </row>
    <row r="538" spans="1:11" outlineLevel="1" x14ac:dyDescent="0.25">
      <c r="A538" t="s">
        <v>830</v>
      </c>
      <c r="B538" t="s">
        <v>965</v>
      </c>
      <c r="C538" s="62" t="s">
        <v>1854</v>
      </c>
      <c r="D538" s="62" t="s">
        <v>1854</v>
      </c>
      <c r="E538" s="62" t="s">
        <v>1854</v>
      </c>
      <c r="F538" s="62" t="s">
        <v>1854</v>
      </c>
      <c r="G538" s="62" t="s">
        <v>1854</v>
      </c>
      <c r="H538" s="62" t="s">
        <v>1854</v>
      </c>
      <c r="I538" s="62" t="s">
        <v>1856</v>
      </c>
      <c r="J538" s="62" t="s">
        <v>1854</v>
      </c>
      <c r="K538" s="62" t="s">
        <v>1856</v>
      </c>
    </row>
    <row r="539" spans="1:11" outlineLevel="1" x14ac:dyDescent="0.25">
      <c r="A539" t="s">
        <v>830</v>
      </c>
      <c r="B539" t="s">
        <v>966</v>
      </c>
      <c r="C539" s="62" t="s">
        <v>1854</v>
      </c>
      <c r="D539" s="62" t="s">
        <v>1856</v>
      </c>
      <c r="E539" s="62" t="s">
        <v>1854</v>
      </c>
      <c r="F539" s="62" t="s">
        <v>1854</v>
      </c>
      <c r="G539" s="62" t="s">
        <v>1854</v>
      </c>
      <c r="H539" s="62" t="s">
        <v>1854</v>
      </c>
      <c r="I539" s="62" t="s">
        <v>1854</v>
      </c>
      <c r="J539" s="62" t="s">
        <v>1854</v>
      </c>
      <c r="K539" s="62" t="s">
        <v>1856</v>
      </c>
    </row>
    <row r="540" spans="1:11" outlineLevel="1" x14ac:dyDescent="0.25">
      <c r="A540" t="s">
        <v>830</v>
      </c>
      <c r="B540" t="s">
        <v>840</v>
      </c>
      <c r="C540" s="62" t="s">
        <v>1854</v>
      </c>
      <c r="D540" s="62" t="s">
        <v>1856</v>
      </c>
      <c r="E540" s="62" t="s">
        <v>1854</v>
      </c>
      <c r="F540" s="62" t="s">
        <v>1854</v>
      </c>
      <c r="G540" s="62" t="s">
        <v>1854</v>
      </c>
      <c r="H540" s="62" t="s">
        <v>1854</v>
      </c>
      <c r="I540" s="62" t="s">
        <v>1854</v>
      </c>
      <c r="J540" s="62" t="s">
        <v>1854</v>
      </c>
      <c r="K540" s="62" t="s">
        <v>1856</v>
      </c>
    </row>
    <row r="541" spans="1:11" outlineLevel="1" x14ac:dyDescent="0.25">
      <c r="A541" t="s">
        <v>830</v>
      </c>
      <c r="B541" t="s">
        <v>886</v>
      </c>
      <c r="C541" s="62" t="s">
        <v>1854</v>
      </c>
      <c r="D541" s="62" t="s">
        <v>1854</v>
      </c>
      <c r="E541" s="62" t="s">
        <v>1856</v>
      </c>
      <c r="F541" s="62" t="s">
        <v>1854</v>
      </c>
      <c r="G541" s="62" t="s">
        <v>1854</v>
      </c>
      <c r="H541" s="62" t="s">
        <v>1854</v>
      </c>
      <c r="I541" s="62" t="s">
        <v>1854</v>
      </c>
      <c r="J541" s="62" t="s">
        <v>1854</v>
      </c>
      <c r="K541" s="62" t="s">
        <v>1856</v>
      </c>
    </row>
    <row r="542" spans="1:11" outlineLevel="1" x14ac:dyDescent="0.25">
      <c r="A542" t="s">
        <v>830</v>
      </c>
      <c r="B542" t="s">
        <v>843</v>
      </c>
      <c r="C542" s="62" t="s">
        <v>1854</v>
      </c>
      <c r="D542" s="62" t="s">
        <v>1856</v>
      </c>
      <c r="E542" s="62" t="s">
        <v>1854</v>
      </c>
      <c r="F542" s="62" t="s">
        <v>1854</v>
      </c>
      <c r="G542" s="62" t="s">
        <v>1854</v>
      </c>
      <c r="H542" s="62" t="s">
        <v>1854</v>
      </c>
      <c r="I542" s="62" t="s">
        <v>1854</v>
      </c>
      <c r="J542" s="62" t="s">
        <v>1854</v>
      </c>
      <c r="K542" s="62" t="s">
        <v>1856</v>
      </c>
    </row>
    <row r="543" spans="1:11" outlineLevel="1" x14ac:dyDescent="0.25">
      <c r="A543" t="s">
        <v>830</v>
      </c>
      <c r="B543" t="s">
        <v>2770</v>
      </c>
      <c r="C543" s="62" t="s">
        <v>1854</v>
      </c>
      <c r="D543" s="62" t="s">
        <v>1854</v>
      </c>
      <c r="E543" s="62" t="s">
        <v>1854</v>
      </c>
      <c r="F543" s="62" t="s">
        <v>1854</v>
      </c>
      <c r="G543" s="62" t="s">
        <v>1856</v>
      </c>
      <c r="H543" s="62" t="s">
        <v>1854</v>
      </c>
      <c r="I543" s="62" t="s">
        <v>1854</v>
      </c>
      <c r="J543" s="62" t="s">
        <v>1854</v>
      </c>
      <c r="K543" s="62" t="s">
        <v>1856</v>
      </c>
    </row>
    <row r="544" spans="1:11" outlineLevel="1" x14ac:dyDescent="0.25">
      <c r="A544" t="s">
        <v>830</v>
      </c>
      <c r="B544" t="s">
        <v>844</v>
      </c>
      <c r="C544" s="62" t="s">
        <v>1854</v>
      </c>
      <c r="D544" s="62" t="s">
        <v>1855</v>
      </c>
      <c r="E544" s="62" t="s">
        <v>1854</v>
      </c>
      <c r="F544" s="62" t="s">
        <v>1854</v>
      </c>
      <c r="G544" s="62" t="s">
        <v>1854</v>
      </c>
      <c r="H544" s="62" t="s">
        <v>1854</v>
      </c>
      <c r="I544" s="62" t="s">
        <v>1854</v>
      </c>
      <c r="J544" s="62" t="s">
        <v>1854</v>
      </c>
      <c r="K544" s="62" t="s">
        <v>1855</v>
      </c>
    </row>
    <row r="545" spans="1:11" outlineLevel="1" x14ac:dyDescent="0.25">
      <c r="A545" t="s">
        <v>830</v>
      </c>
      <c r="B545" t="s">
        <v>967</v>
      </c>
      <c r="C545" s="62" t="s">
        <v>1854</v>
      </c>
      <c r="D545" s="62" t="s">
        <v>1856</v>
      </c>
      <c r="E545" s="62" t="s">
        <v>1854</v>
      </c>
      <c r="F545" s="62" t="s">
        <v>1854</v>
      </c>
      <c r="G545" s="62" t="s">
        <v>1854</v>
      </c>
      <c r="H545" s="62" t="s">
        <v>1854</v>
      </c>
      <c r="I545" s="62" t="s">
        <v>1854</v>
      </c>
      <c r="J545" s="62" t="s">
        <v>1854</v>
      </c>
      <c r="K545" s="62" t="s">
        <v>1856</v>
      </c>
    </row>
    <row r="546" spans="1:11" s="46" customFormat="1" x14ac:dyDescent="0.25">
      <c r="A546" t="s">
        <v>830</v>
      </c>
      <c r="B546" t="s">
        <v>845</v>
      </c>
      <c r="C546" s="62" t="s">
        <v>1854</v>
      </c>
      <c r="D546" s="62" t="s">
        <v>1856</v>
      </c>
      <c r="E546" s="62" t="s">
        <v>1854</v>
      </c>
      <c r="F546" s="62" t="s">
        <v>1854</v>
      </c>
      <c r="G546" s="62" t="s">
        <v>1854</v>
      </c>
      <c r="H546" s="62" t="s">
        <v>1854</v>
      </c>
      <c r="I546" s="62" t="s">
        <v>1854</v>
      </c>
      <c r="J546" s="62" t="s">
        <v>1854</v>
      </c>
      <c r="K546" s="62" t="s">
        <v>1856</v>
      </c>
    </row>
    <row r="547" spans="1:11" outlineLevel="1" x14ac:dyDescent="0.25">
      <c r="A547" t="s">
        <v>830</v>
      </c>
      <c r="B547" t="s">
        <v>2711</v>
      </c>
      <c r="C547" s="62" t="s">
        <v>1856</v>
      </c>
      <c r="D547" s="62" t="s">
        <v>1854</v>
      </c>
      <c r="E547" s="62" t="s">
        <v>1854</v>
      </c>
      <c r="F547" s="62" t="s">
        <v>1854</v>
      </c>
      <c r="G547" s="62" t="s">
        <v>1854</v>
      </c>
      <c r="H547" s="62" t="s">
        <v>1854</v>
      </c>
      <c r="I547" s="62" t="s">
        <v>1854</v>
      </c>
      <c r="J547" s="62" t="s">
        <v>1854</v>
      </c>
      <c r="K547" s="62" t="s">
        <v>1856</v>
      </c>
    </row>
    <row r="548" spans="1:11" outlineLevel="1" x14ac:dyDescent="0.25">
      <c r="A548" t="s">
        <v>830</v>
      </c>
      <c r="B548" t="s">
        <v>1466</v>
      </c>
      <c r="C548" s="62" t="s">
        <v>1854</v>
      </c>
      <c r="D548" s="62" t="s">
        <v>1856</v>
      </c>
      <c r="E548" s="62" t="s">
        <v>1854</v>
      </c>
      <c r="F548" s="62" t="s">
        <v>1854</v>
      </c>
      <c r="G548" s="62" t="s">
        <v>1854</v>
      </c>
      <c r="H548" s="62" t="s">
        <v>1854</v>
      </c>
      <c r="I548" s="62" t="s">
        <v>1854</v>
      </c>
      <c r="J548" s="62" t="s">
        <v>1854</v>
      </c>
      <c r="K548" s="62" t="s">
        <v>1856</v>
      </c>
    </row>
    <row r="549" spans="1:11" outlineLevel="1" x14ac:dyDescent="0.25">
      <c r="A549" t="s">
        <v>830</v>
      </c>
      <c r="B549" t="s">
        <v>968</v>
      </c>
      <c r="C549" s="62" t="s">
        <v>1854</v>
      </c>
      <c r="D549" s="62" t="s">
        <v>1856</v>
      </c>
      <c r="E549" s="62" t="s">
        <v>1854</v>
      </c>
      <c r="F549" s="62" t="s">
        <v>1854</v>
      </c>
      <c r="G549" s="62" t="s">
        <v>1854</v>
      </c>
      <c r="H549" s="62" t="s">
        <v>1854</v>
      </c>
      <c r="I549" s="62" t="s">
        <v>1854</v>
      </c>
      <c r="J549" s="62" t="s">
        <v>1854</v>
      </c>
      <c r="K549" s="62" t="s">
        <v>1856</v>
      </c>
    </row>
    <row r="550" spans="1:11" outlineLevel="1" x14ac:dyDescent="0.25">
      <c r="A550" t="s">
        <v>830</v>
      </c>
      <c r="B550" t="s">
        <v>969</v>
      </c>
      <c r="C550" s="62" t="s">
        <v>1854</v>
      </c>
      <c r="D550" s="62" t="s">
        <v>1854</v>
      </c>
      <c r="E550" s="62" t="s">
        <v>1854</v>
      </c>
      <c r="F550" s="62" t="s">
        <v>1856</v>
      </c>
      <c r="G550" s="62" t="s">
        <v>1854</v>
      </c>
      <c r="H550" s="62" t="s">
        <v>1854</v>
      </c>
      <c r="I550" s="62" t="s">
        <v>1854</v>
      </c>
      <c r="J550" s="62" t="s">
        <v>1854</v>
      </c>
      <c r="K550" s="62" t="s">
        <v>1856</v>
      </c>
    </row>
    <row r="551" spans="1:11" outlineLevel="1" x14ac:dyDescent="0.25">
      <c r="A551" t="s">
        <v>830</v>
      </c>
      <c r="B551" t="s">
        <v>1825</v>
      </c>
      <c r="C551" s="62" t="s">
        <v>1854</v>
      </c>
      <c r="D551" s="62" t="s">
        <v>1854</v>
      </c>
      <c r="E551" s="62" t="s">
        <v>1854</v>
      </c>
      <c r="F551" s="62" t="s">
        <v>1854</v>
      </c>
      <c r="G551" s="62" t="s">
        <v>1856</v>
      </c>
      <c r="H551" s="62" t="s">
        <v>1854</v>
      </c>
      <c r="I551" s="62" t="s">
        <v>1854</v>
      </c>
      <c r="J551" s="62" t="s">
        <v>1854</v>
      </c>
      <c r="K551" s="62" t="s">
        <v>1856</v>
      </c>
    </row>
    <row r="552" spans="1:11" outlineLevel="1" x14ac:dyDescent="0.25">
      <c r="A552" t="s">
        <v>830</v>
      </c>
      <c r="B552" t="s">
        <v>1826</v>
      </c>
      <c r="C552" s="62" t="s">
        <v>1854</v>
      </c>
      <c r="D552" s="62" t="s">
        <v>1854</v>
      </c>
      <c r="E552" s="62" t="s">
        <v>1854</v>
      </c>
      <c r="F552" s="62" t="s">
        <v>1854</v>
      </c>
      <c r="G552" s="62" t="s">
        <v>1854</v>
      </c>
      <c r="H552" s="62" t="s">
        <v>1854</v>
      </c>
      <c r="I552" s="62" t="s">
        <v>1856</v>
      </c>
      <c r="J552" s="62" t="s">
        <v>1854</v>
      </c>
      <c r="K552" s="62" t="s">
        <v>1856</v>
      </c>
    </row>
    <row r="553" spans="1:11" outlineLevel="1" x14ac:dyDescent="0.25">
      <c r="A553" t="s">
        <v>830</v>
      </c>
      <c r="B553" t="s">
        <v>848</v>
      </c>
      <c r="C553" s="62" t="s">
        <v>1854</v>
      </c>
      <c r="D553" s="62" t="s">
        <v>1862</v>
      </c>
      <c r="E553" s="62" t="s">
        <v>1854</v>
      </c>
      <c r="F553" s="62" t="s">
        <v>1854</v>
      </c>
      <c r="G553" s="62" t="s">
        <v>1854</v>
      </c>
      <c r="H553" s="62" t="s">
        <v>1854</v>
      </c>
      <c r="I553" s="62" t="s">
        <v>1854</v>
      </c>
      <c r="J553" s="62" t="s">
        <v>1854</v>
      </c>
      <c r="K553" s="62" t="s">
        <v>1862</v>
      </c>
    </row>
    <row r="554" spans="1:11" outlineLevel="1" x14ac:dyDescent="0.25">
      <c r="A554" t="s">
        <v>830</v>
      </c>
      <c r="B554" t="s">
        <v>849</v>
      </c>
      <c r="C554" s="62" t="s">
        <v>1854</v>
      </c>
      <c r="D554" s="62" t="s">
        <v>1854</v>
      </c>
      <c r="E554" s="62" t="s">
        <v>1854</v>
      </c>
      <c r="F554" s="62" t="s">
        <v>1854</v>
      </c>
      <c r="G554" s="62" t="s">
        <v>1854</v>
      </c>
      <c r="H554" s="62" t="s">
        <v>1856</v>
      </c>
      <c r="I554" s="62" t="s">
        <v>1854</v>
      </c>
      <c r="J554" s="62" t="s">
        <v>1854</v>
      </c>
      <c r="K554" s="62" t="s">
        <v>1856</v>
      </c>
    </row>
    <row r="555" spans="1:11" outlineLevel="1" x14ac:dyDescent="0.25">
      <c r="A555" t="s">
        <v>830</v>
      </c>
      <c r="B555" t="s">
        <v>970</v>
      </c>
      <c r="C555" s="62" t="s">
        <v>1854</v>
      </c>
      <c r="D555" s="62" t="s">
        <v>1856</v>
      </c>
      <c r="E555" s="62" t="s">
        <v>1854</v>
      </c>
      <c r="F555" s="62" t="s">
        <v>1854</v>
      </c>
      <c r="G555" s="62" t="s">
        <v>1854</v>
      </c>
      <c r="H555" s="62" t="s">
        <v>1854</v>
      </c>
      <c r="I555" s="62" t="s">
        <v>1854</v>
      </c>
      <c r="J555" s="62" t="s">
        <v>1854</v>
      </c>
      <c r="K555" s="62" t="s">
        <v>1856</v>
      </c>
    </row>
    <row r="556" spans="1:11" outlineLevel="1" x14ac:dyDescent="0.25">
      <c r="A556" t="s">
        <v>830</v>
      </c>
      <c r="B556" t="s">
        <v>888</v>
      </c>
      <c r="C556" s="62" t="s">
        <v>2484</v>
      </c>
      <c r="D556" s="62" t="s">
        <v>1883</v>
      </c>
      <c r="E556" s="62" t="s">
        <v>2771</v>
      </c>
      <c r="F556" s="62" t="s">
        <v>2628</v>
      </c>
      <c r="G556" s="62" t="s">
        <v>2274</v>
      </c>
      <c r="H556" s="62" t="s">
        <v>1855</v>
      </c>
      <c r="I556" s="62" t="s">
        <v>1860</v>
      </c>
      <c r="J556" s="62" t="s">
        <v>1921</v>
      </c>
      <c r="K556" s="62" t="s">
        <v>2772</v>
      </c>
    </row>
    <row r="557" spans="1:11" outlineLevel="1" x14ac:dyDescent="0.25">
      <c r="A557" t="s">
        <v>830</v>
      </c>
      <c r="B557" t="s">
        <v>2773</v>
      </c>
      <c r="C557" s="62" t="s">
        <v>1856</v>
      </c>
      <c r="D557" s="62" t="s">
        <v>1854</v>
      </c>
      <c r="E557" s="62" t="s">
        <v>1854</v>
      </c>
      <c r="F557" s="62" t="s">
        <v>1854</v>
      </c>
      <c r="G557" s="62" t="s">
        <v>1854</v>
      </c>
      <c r="H557" s="62" t="s">
        <v>1854</v>
      </c>
      <c r="I557" s="62" t="s">
        <v>1854</v>
      </c>
      <c r="J557" s="62" t="s">
        <v>1854</v>
      </c>
      <c r="K557" s="62" t="s">
        <v>1856</v>
      </c>
    </row>
    <row r="558" spans="1:11" outlineLevel="1" x14ac:dyDescent="0.25">
      <c r="A558" t="s">
        <v>830</v>
      </c>
      <c r="B558" t="s">
        <v>2774</v>
      </c>
      <c r="C558" s="62" t="s">
        <v>1854</v>
      </c>
      <c r="D558" s="62" t="s">
        <v>1854</v>
      </c>
      <c r="E558" s="62" t="s">
        <v>1854</v>
      </c>
      <c r="F558" s="62" t="s">
        <v>1854</v>
      </c>
      <c r="G558" s="62" t="s">
        <v>1856</v>
      </c>
      <c r="H558" s="62" t="s">
        <v>1854</v>
      </c>
      <c r="I558" s="62" t="s">
        <v>1854</v>
      </c>
      <c r="J558" s="62" t="s">
        <v>1854</v>
      </c>
      <c r="K558" s="62" t="s">
        <v>1856</v>
      </c>
    </row>
    <row r="559" spans="1:11" outlineLevel="1" x14ac:dyDescent="0.25">
      <c r="A559" t="s">
        <v>830</v>
      </c>
      <c r="B559" t="s">
        <v>971</v>
      </c>
      <c r="C559" s="62" t="s">
        <v>1854</v>
      </c>
      <c r="D559" s="62" t="s">
        <v>1856</v>
      </c>
      <c r="E559" s="62" t="s">
        <v>1854</v>
      </c>
      <c r="F559" s="62" t="s">
        <v>1854</v>
      </c>
      <c r="G559" s="62" t="s">
        <v>1854</v>
      </c>
      <c r="H559" s="62" t="s">
        <v>1854</v>
      </c>
      <c r="I559" s="62" t="s">
        <v>1854</v>
      </c>
      <c r="J559" s="62" t="s">
        <v>1854</v>
      </c>
      <c r="K559" s="62" t="s">
        <v>1856</v>
      </c>
    </row>
    <row r="560" spans="1:11" outlineLevel="1" x14ac:dyDescent="0.25">
      <c r="A560" t="s">
        <v>830</v>
      </c>
      <c r="B560" t="s">
        <v>972</v>
      </c>
      <c r="C560" s="62" t="s">
        <v>1854</v>
      </c>
      <c r="D560" s="62" t="s">
        <v>1854</v>
      </c>
      <c r="E560" s="62" t="s">
        <v>1854</v>
      </c>
      <c r="F560" s="62" t="s">
        <v>1854</v>
      </c>
      <c r="G560" s="62" t="s">
        <v>1854</v>
      </c>
      <c r="H560" s="62" t="s">
        <v>1854</v>
      </c>
      <c r="I560" s="62" t="s">
        <v>1856</v>
      </c>
      <c r="J560" s="62" t="s">
        <v>1854</v>
      </c>
      <c r="K560" s="62" t="s">
        <v>1856</v>
      </c>
    </row>
    <row r="561" spans="1:11" outlineLevel="1" x14ac:dyDescent="0.25">
      <c r="A561" t="s">
        <v>830</v>
      </c>
      <c r="B561" t="s">
        <v>889</v>
      </c>
      <c r="C561" s="62" t="s">
        <v>1854</v>
      </c>
      <c r="D561" s="62" t="s">
        <v>1856</v>
      </c>
      <c r="E561" s="62" t="s">
        <v>1854</v>
      </c>
      <c r="F561" s="62" t="s">
        <v>1854</v>
      </c>
      <c r="G561" s="62" t="s">
        <v>1854</v>
      </c>
      <c r="H561" s="62" t="s">
        <v>1854</v>
      </c>
      <c r="I561" s="62" t="s">
        <v>1854</v>
      </c>
      <c r="J561" s="62" t="s">
        <v>1854</v>
      </c>
      <c r="K561" s="62" t="s">
        <v>1856</v>
      </c>
    </row>
    <row r="562" spans="1:11" outlineLevel="1" x14ac:dyDescent="0.25">
      <c r="A562" t="s">
        <v>830</v>
      </c>
      <c r="B562" t="s">
        <v>973</v>
      </c>
      <c r="C562" s="62" t="s">
        <v>1854</v>
      </c>
      <c r="D562" s="62" t="s">
        <v>1854</v>
      </c>
      <c r="E562" s="62" t="s">
        <v>1854</v>
      </c>
      <c r="F562" s="62" t="s">
        <v>1854</v>
      </c>
      <c r="G562" s="62" t="s">
        <v>1856</v>
      </c>
      <c r="H562" s="62" t="s">
        <v>1854</v>
      </c>
      <c r="I562" s="62" t="s">
        <v>1854</v>
      </c>
      <c r="J562" s="62" t="s">
        <v>1854</v>
      </c>
      <c r="K562" s="62" t="s">
        <v>1856</v>
      </c>
    </row>
    <row r="563" spans="1:11" outlineLevel="1" x14ac:dyDescent="0.25">
      <c r="A563" t="s">
        <v>830</v>
      </c>
      <c r="B563" t="s">
        <v>850</v>
      </c>
      <c r="C563" s="62" t="s">
        <v>1856</v>
      </c>
      <c r="D563" s="62" t="s">
        <v>1858</v>
      </c>
      <c r="E563" s="62" t="s">
        <v>1854</v>
      </c>
      <c r="F563" s="62" t="s">
        <v>1854</v>
      </c>
      <c r="G563" s="62" t="s">
        <v>1854</v>
      </c>
      <c r="H563" s="62" t="s">
        <v>1856</v>
      </c>
      <c r="I563" s="62" t="s">
        <v>1854</v>
      </c>
      <c r="J563" s="62" t="s">
        <v>1854</v>
      </c>
      <c r="K563" s="62" t="s">
        <v>1870</v>
      </c>
    </row>
    <row r="564" spans="1:11" outlineLevel="1" x14ac:dyDescent="0.25">
      <c r="A564" t="s">
        <v>830</v>
      </c>
      <c r="B564" t="s">
        <v>891</v>
      </c>
      <c r="C564" s="62" t="s">
        <v>1854</v>
      </c>
      <c r="D564" s="62" t="s">
        <v>1856</v>
      </c>
      <c r="E564" s="62" t="s">
        <v>1854</v>
      </c>
      <c r="F564" s="62" t="s">
        <v>1854</v>
      </c>
      <c r="G564" s="62" t="s">
        <v>1854</v>
      </c>
      <c r="H564" s="62" t="s">
        <v>1854</v>
      </c>
      <c r="I564" s="62" t="s">
        <v>1854</v>
      </c>
      <c r="J564" s="62" t="s">
        <v>1854</v>
      </c>
      <c r="K564" s="62" t="s">
        <v>1856</v>
      </c>
    </row>
    <row r="565" spans="1:11" outlineLevel="1" x14ac:dyDescent="0.25">
      <c r="A565" t="s">
        <v>830</v>
      </c>
      <c r="B565" t="s">
        <v>891</v>
      </c>
      <c r="C565" s="62" t="s">
        <v>1855</v>
      </c>
      <c r="D565" s="62" t="s">
        <v>6</v>
      </c>
      <c r="E565" s="62" t="s">
        <v>1854</v>
      </c>
      <c r="F565" s="62" t="s">
        <v>1854</v>
      </c>
      <c r="G565" s="62" t="s">
        <v>1854</v>
      </c>
      <c r="H565" s="62" t="s">
        <v>1854</v>
      </c>
      <c r="I565" s="62" t="s">
        <v>1854</v>
      </c>
      <c r="J565" s="62" t="s">
        <v>1854</v>
      </c>
      <c r="K565" s="62" t="s">
        <v>1858</v>
      </c>
    </row>
    <row r="566" spans="1:11" outlineLevel="1" x14ac:dyDescent="0.25">
      <c r="A566" t="s">
        <v>830</v>
      </c>
      <c r="B566" t="s">
        <v>1366</v>
      </c>
      <c r="C566" s="62" t="s">
        <v>1854</v>
      </c>
      <c r="D566" s="62" t="s">
        <v>1856</v>
      </c>
      <c r="E566" s="62" t="s">
        <v>1854</v>
      </c>
      <c r="F566" s="62" t="s">
        <v>1854</v>
      </c>
      <c r="G566" s="62" t="s">
        <v>1854</v>
      </c>
      <c r="H566" s="62" t="s">
        <v>1854</v>
      </c>
      <c r="I566" s="62" t="s">
        <v>1854</v>
      </c>
      <c r="J566" s="62" t="s">
        <v>1854</v>
      </c>
      <c r="K566" s="62" t="s">
        <v>1856</v>
      </c>
    </row>
    <row r="567" spans="1:11" outlineLevel="1" x14ac:dyDescent="0.25">
      <c r="A567" t="s">
        <v>830</v>
      </c>
      <c r="B567" t="s">
        <v>974</v>
      </c>
      <c r="C567" s="62" t="s">
        <v>1854</v>
      </c>
      <c r="D567" s="62" t="s">
        <v>1854</v>
      </c>
      <c r="E567" s="62" t="s">
        <v>1856</v>
      </c>
      <c r="F567" s="62" t="s">
        <v>1854</v>
      </c>
      <c r="G567" s="62" t="s">
        <v>1854</v>
      </c>
      <c r="H567" s="62" t="s">
        <v>1854</v>
      </c>
      <c r="I567" s="62" t="s">
        <v>1854</v>
      </c>
      <c r="J567" s="62" t="s">
        <v>1854</v>
      </c>
      <c r="K567" s="62" t="s">
        <v>1856</v>
      </c>
    </row>
    <row r="568" spans="1:11" outlineLevel="1" x14ac:dyDescent="0.25">
      <c r="A568" t="s">
        <v>830</v>
      </c>
      <c r="B568" t="s">
        <v>975</v>
      </c>
      <c r="C568" s="62" t="s">
        <v>1854</v>
      </c>
      <c r="D568" s="62" t="s">
        <v>1856</v>
      </c>
      <c r="E568" s="62" t="s">
        <v>1854</v>
      </c>
      <c r="F568" s="62" t="s">
        <v>1854</v>
      </c>
      <c r="G568" s="62" t="s">
        <v>1854</v>
      </c>
      <c r="H568" s="62" t="s">
        <v>1854</v>
      </c>
      <c r="I568" s="62" t="s">
        <v>1854</v>
      </c>
      <c r="J568" s="62" t="s">
        <v>1854</v>
      </c>
      <c r="K568" s="62" t="s">
        <v>1856</v>
      </c>
    </row>
    <row r="569" spans="1:11" outlineLevel="1" x14ac:dyDescent="0.25">
      <c r="A569" t="s">
        <v>830</v>
      </c>
      <c r="B569" t="s">
        <v>2775</v>
      </c>
      <c r="C569" s="62" t="s">
        <v>1854</v>
      </c>
      <c r="D569" s="62" t="s">
        <v>1856</v>
      </c>
      <c r="E569" s="62" t="s">
        <v>1854</v>
      </c>
      <c r="F569" s="62" t="s">
        <v>1854</v>
      </c>
      <c r="G569" s="62" t="s">
        <v>1854</v>
      </c>
      <c r="H569" s="62" t="s">
        <v>1854</v>
      </c>
      <c r="I569" s="62" t="s">
        <v>1854</v>
      </c>
      <c r="J569" s="62" t="s">
        <v>1854</v>
      </c>
      <c r="K569" s="62" t="s">
        <v>1856</v>
      </c>
    </row>
    <row r="570" spans="1:11" outlineLevel="1" x14ac:dyDescent="0.25">
      <c r="A570" t="s">
        <v>830</v>
      </c>
      <c r="B570" t="s">
        <v>2754</v>
      </c>
      <c r="C570" s="62" t="s">
        <v>1854</v>
      </c>
      <c r="D570" s="62" t="s">
        <v>1856</v>
      </c>
      <c r="E570" s="62" t="s">
        <v>1854</v>
      </c>
      <c r="F570" s="62" t="s">
        <v>1854</v>
      </c>
      <c r="G570" s="62" t="s">
        <v>1854</v>
      </c>
      <c r="H570" s="62" t="s">
        <v>1854</v>
      </c>
      <c r="I570" s="62" t="s">
        <v>1854</v>
      </c>
      <c r="J570" s="62" t="s">
        <v>1854</v>
      </c>
      <c r="K570" s="62" t="s">
        <v>1856</v>
      </c>
    </row>
    <row r="571" spans="1:11" outlineLevel="1" x14ac:dyDescent="0.25">
      <c r="A571" t="s">
        <v>830</v>
      </c>
      <c r="B571" t="s">
        <v>1827</v>
      </c>
      <c r="C571" s="62" t="s">
        <v>1854</v>
      </c>
      <c r="D571" s="62" t="s">
        <v>1854</v>
      </c>
      <c r="E571" s="62" t="s">
        <v>1854</v>
      </c>
      <c r="F571" s="62" t="s">
        <v>1854</v>
      </c>
      <c r="G571" s="62" t="s">
        <v>1856</v>
      </c>
      <c r="H571" s="62" t="s">
        <v>1854</v>
      </c>
      <c r="I571" s="62" t="s">
        <v>1854</v>
      </c>
      <c r="J571" s="62" t="s">
        <v>1854</v>
      </c>
      <c r="K571" s="62" t="s">
        <v>1856</v>
      </c>
    </row>
    <row r="572" spans="1:11" outlineLevel="1" x14ac:dyDescent="0.25">
      <c r="A572" t="s">
        <v>830</v>
      </c>
      <c r="B572" t="s">
        <v>916</v>
      </c>
      <c r="C572" s="62" t="s">
        <v>1856</v>
      </c>
      <c r="D572" s="62" t="s">
        <v>1854</v>
      </c>
      <c r="E572" s="62" t="s">
        <v>1854</v>
      </c>
      <c r="F572" s="62" t="s">
        <v>1854</v>
      </c>
      <c r="G572" s="62" t="s">
        <v>1854</v>
      </c>
      <c r="H572" s="62" t="s">
        <v>1854</v>
      </c>
      <c r="I572" s="62" t="s">
        <v>1854</v>
      </c>
      <c r="J572" s="62" t="s">
        <v>1854</v>
      </c>
      <c r="K572" s="62" t="s">
        <v>1856</v>
      </c>
    </row>
    <row r="573" spans="1:11" outlineLevel="1" x14ac:dyDescent="0.25">
      <c r="A573" t="s">
        <v>830</v>
      </c>
      <c r="B573" t="s">
        <v>976</v>
      </c>
      <c r="C573" s="62" t="s">
        <v>1854</v>
      </c>
      <c r="D573" s="62" t="s">
        <v>1854</v>
      </c>
      <c r="E573" s="62" t="s">
        <v>1854</v>
      </c>
      <c r="F573" s="62" t="s">
        <v>1854</v>
      </c>
      <c r="G573" s="62" t="s">
        <v>1856</v>
      </c>
      <c r="H573" s="62" t="s">
        <v>1854</v>
      </c>
      <c r="I573" s="62" t="s">
        <v>1854</v>
      </c>
      <c r="J573" s="62" t="s">
        <v>1854</v>
      </c>
      <c r="K573" s="62" t="s">
        <v>1856</v>
      </c>
    </row>
    <row r="574" spans="1:11" outlineLevel="1" x14ac:dyDescent="0.25">
      <c r="A574" t="s">
        <v>830</v>
      </c>
      <c r="B574" t="s">
        <v>2776</v>
      </c>
      <c r="C574" s="62" t="s">
        <v>1854</v>
      </c>
      <c r="D574" s="62" t="s">
        <v>1856</v>
      </c>
      <c r="E574" s="62" t="s">
        <v>1854</v>
      </c>
      <c r="F574" s="62" t="s">
        <v>1854</v>
      </c>
      <c r="G574" s="62" t="s">
        <v>1854</v>
      </c>
      <c r="H574" s="62" t="s">
        <v>1854</v>
      </c>
      <c r="I574" s="62" t="s">
        <v>1854</v>
      </c>
      <c r="J574" s="62" t="s">
        <v>1854</v>
      </c>
      <c r="K574" s="62" t="s">
        <v>1856</v>
      </c>
    </row>
    <row r="575" spans="1:11" outlineLevel="1" x14ac:dyDescent="0.25">
      <c r="A575" t="s">
        <v>830</v>
      </c>
      <c r="B575" t="s">
        <v>977</v>
      </c>
      <c r="C575" s="62" t="s">
        <v>1854</v>
      </c>
      <c r="D575" s="62" t="s">
        <v>1856</v>
      </c>
      <c r="E575" s="62" t="s">
        <v>1854</v>
      </c>
      <c r="F575" s="62" t="s">
        <v>1854</v>
      </c>
      <c r="G575" s="62" t="s">
        <v>1854</v>
      </c>
      <c r="H575" s="62" t="s">
        <v>1854</v>
      </c>
      <c r="I575" s="62" t="s">
        <v>1854</v>
      </c>
      <c r="J575" s="62" t="s">
        <v>1854</v>
      </c>
      <c r="K575" s="62" t="s">
        <v>1856</v>
      </c>
    </row>
    <row r="576" spans="1:11" outlineLevel="1" x14ac:dyDescent="0.25">
      <c r="A576" t="s">
        <v>830</v>
      </c>
      <c r="B576" t="s">
        <v>2777</v>
      </c>
      <c r="C576" s="62" t="s">
        <v>1854</v>
      </c>
      <c r="D576" s="62" t="s">
        <v>1856</v>
      </c>
      <c r="E576" s="62" t="s">
        <v>1854</v>
      </c>
      <c r="F576" s="62" t="s">
        <v>1854</v>
      </c>
      <c r="G576" s="62" t="s">
        <v>1854</v>
      </c>
      <c r="H576" s="62" t="s">
        <v>1854</v>
      </c>
      <c r="I576" s="62" t="s">
        <v>1854</v>
      </c>
      <c r="J576" s="62" t="s">
        <v>1854</v>
      </c>
      <c r="K576" s="62" t="s">
        <v>1856</v>
      </c>
    </row>
    <row r="577" spans="1:11" outlineLevel="1" x14ac:dyDescent="0.25">
      <c r="A577" t="s">
        <v>830</v>
      </c>
      <c r="B577" t="s">
        <v>978</v>
      </c>
      <c r="C577" s="62" t="s">
        <v>1854</v>
      </c>
      <c r="D577" s="62" t="s">
        <v>1854</v>
      </c>
      <c r="E577" s="62" t="s">
        <v>1856</v>
      </c>
      <c r="F577" s="62" t="s">
        <v>1854</v>
      </c>
      <c r="G577" s="62" t="s">
        <v>1854</v>
      </c>
      <c r="H577" s="62" t="s">
        <v>1854</v>
      </c>
      <c r="I577" s="62" t="s">
        <v>1854</v>
      </c>
      <c r="J577" s="62" t="s">
        <v>1854</v>
      </c>
      <c r="K577" s="62" t="s">
        <v>1856</v>
      </c>
    </row>
    <row r="578" spans="1:11" outlineLevel="1" x14ac:dyDescent="0.25">
      <c r="A578" t="s">
        <v>830</v>
      </c>
      <c r="B578" t="s">
        <v>2778</v>
      </c>
      <c r="C578" s="62" t="s">
        <v>1854</v>
      </c>
      <c r="D578" s="62" t="s">
        <v>1856</v>
      </c>
      <c r="E578" s="62" t="s">
        <v>1854</v>
      </c>
      <c r="F578" s="62" t="s">
        <v>1854</v>
      </c>
      <c r="G578" s="62" t="s">
        <v>1854</v>
      </c>
      <c r="H578" s="62" t="s">
        <v>1854</v>
      </c>
      <c r="I578" s="62" t="s">
        <v>1854</v>
      </c>
      <c r="J578" s="62" t="s">
        <v>1854</v>
      </c>
      <c r="K578" s="62" t="s">
        <v>1856</v>
      </c>
    </row>
    <row r="579" spans="1:11" outlineLevel="1" x14ac:dyDescent="0.25">
      <c r="A579" t="s">
        <v>830</v>
      </c>
      <c r="B579" t="s">
        <v>2779</v>
      </c>
      <c r="C579" s="62" t="s">
        <v>1854</v>
      </c>
      <c r="D579" s="62" t="s">
        <v>1856</v>
      </c>
      <c r="E579" s="62" t="s">
        <v>1854</v>
      </c>
      <c r="F579" s="62" t="s">
        <v>1854</v>
      </c>
      <c r="G579" s="62" t="s">
        <v>1854</v>
      </c>
      <c r="H579" s="62" t="s">
        <v>1854</v>
      </c>
      <c r="I579" s="62" t="s">
        <v>1854</v>
      </c>
      <c r="J579" s="62" t="s">
        <v>1854</v>
      </c>
      <c r="K579" s="62" t="s">
        <v>1856</v>
      </c>
    </row>
    <row r="580" spans="1:11" outlineLevel="1" x14ac:dyDescent="0.25">
      <c r="A580" t="s">
        <v>830</v>
      </c>
      <c r="B580" t="s">
        <v>2780</v>
      </c>
      <c r="C580" s="62" t="s">
        <v>1854</v>
      </c>
      <c r="D580" s="62" t="s">
        <v>1856</v>
      </c>
      <c r="E580" s="62" t="s">
        <v>1854</v>
      </c>
      <c r="F580" s="62" t="s">
        <v>1854</v>
      </c>
      <c r="G580" s="62" t="s">
        <v>1854</v>
      </c>
      <c r="H580" s="62" t="s">
        <v>1854</v>
      </c>
      <c r="I580" s="62" t="s">
        <v>1854</v>
      </c>
      <c r="J580" s="62" t="s">
        <v>1854</v>
      </c>
      <c r="K580" s="62" t="s">
        <v>1856</v>
      </c>
    </row>
    <row r="581" spans="1:11" outlineLevel="1" x14ac:dyDescent="0.25">
      <c r="A581" t="s">
        <v>830</v>
      </c>
      <c r="B581" t="s">
        <v>2781</v>
      </c>
      <c r="C581" s="62" t="s">
        <v>1854</v>
      </c>
      <c r="D581" s="62" t="s">
        <v>1856</v>
      </c>
      <c r="E581" s="62" t="s">
        <v>1854</v>
      </c>
      <c r="F581" s="62" t="s">
        <v>1854</v>
      </c>
      <c r="G581" s="62" t="s">
        <v>1854</v>
      </c>
      <c r="H581" s="62" t="s">
        <v>1854</v>
      </c>
      <c r="I581" s="62" t="s">
        <v>1854</v>
      </c>
      <c r="J581" s="62" t="s">
        <v>1854</v>
      </c>
      <c r="K581" s="62" t="s">
        <v>1856</v>
      </c>
    </row>
    <row r="582" spans="1:11" outlineLevel="1" x14ac:dyDescent="0.25">
      <c r="A582" t="s">
        <v>830</v>
      </c>
      <c r="B582" t="s">
        <v>2782</v>
      </c>
      <c r="C582" s="62" t="s">
        <v>1854</v>
      </c>
      <c r="D582" s="62" t="s">
        <v>1856</v>
      </c>
      <c r="E582" s="62" t="s">
        <v>1854</v>
      </c>
      <c r="F582" s="62" t="s">
        <v>1854</v>
      </c>
      <c r="G582" s="62" t="s">
        <v>1854</v>
      </c>
      <c r="H582" s="62" t="s">
        <v>1854</v>
      </c>
      <c r="I582" s="62" t="s">
        <v>1854</v>
      </c>
      <c r="J582" s="62" t="s">
        <v>1854</v>
      </c>
      <c r="K582" s="62" t="s">
        <v>1856</v>
      </c>
    </row>
    <row r="583" spans="1:11" outlineLevel="1" x14ac:dyDescent="0.25">
      <c r="A583" t="s">
        <v>830</v>
      </c>
      <c r="B583" t="s">
        <v>979</v>
      </c>
      <c r="C583" s="62" t="s">
        <v>1855</v>
      </c>
      <c r="D583" s="62" t="s">
        <v>1854</v>
      </c>
      <c r="E583" s="62" t="s">
        <v>1854</v>
      </c>
      <c r="F583" s="62" t="s">
        <v>1854</v>
      </c>
      <c r="G583" s="62" t="s">
        <v>1854</v>
      </c>
      <c r="H583" s="62" t="s">
        <v>1854</v>
      </c>
      <c r="I583" s="62" t="s">
        <v>1854</v>
      </c>
      <c r="J583" s="62" t="s">
        <v>1854</v>
      </c>
      <c r="K583" s="62" t="s">
        <v>1855</v>
      </c>
    </row>
    <row r="584" spans="1:11" outlineLevel="1" x14ac:dyDescent="0.25">
      <c r="A584" t="s">
        <v>830</v>
      </c>
      <c r="B584" t="s">
        <v>980</v>
      </c>
      <c r="C584" s="62" t="s">
        <v>1854</v>
      </c>
      <c r="D584" s="62" t="s">
        <v>1854</v>
      </c>
      <c r="E584" s="62" t="s">
        <v>1854</v>
      </c>
      <c r="F584" s="62" t="s">
        <v>1854</v>
      </c>
      <c r="G584" s="62" t="s">
        <v>1856</v>
      </c>
      <c r="H584" s="62" t="s">
        <v>1854</v>
      </c>
      <c r="I584" s="62" t="s">
        <v>1854</v>
      </c>
      <c r="J584" s="62" t="s">
        <v>1854</v>
      </c>
      <c r="K584" s="62" t="s">
        <v>1856</v>
      </c>
    </row>
    <row r="585" spans="1:11" outlineLevel="1" x14ac:dyDescent="0.25">
      <c r="A585" t="s">
        <v>830</v>
      </c>
      <c r="B585" t="s">
        <v>1828</v>
      </c>
      <c r="C585" s="62" t="s">
        <v>1854</v>
      </c>
      <c r="D585" s="62" t="s">
        <v>1856</v>
      </c>
      <c r="E585" s="62" t="s">
        <v>1854</v>
      </c>
      <c r="F585" s="62" t="s">
        <v>1854</v>
      </c>
      <c r="G585" s="62" t="s">
        <v>1854</v>
      </c>
      <c r="H585" s="62" t="s">
        <v>1854</v>
      </c>
      <c r="I585" s="62" t="s">
        <v>1854</v>
      </c>
      <c r="J585" s="62" t="s">
        <v>1854</v>
      </c>
      <c r="K585" s="62" t="s">
        <v>1856</v>
      </c>
    </row>
    <row r="586" spans="1:11" s="46" customFormat="1" x14ac:dyDescent="0.25">
      <c r="A586" t="s">
        <v>830</v>
      </c>
      <c r="B586" t="s">
        <v>892</v>
      </c>
      <c r="C586" s="62" t="s">
        <v>1854</v>
      </c>
      <c r="D586" s="62" t="s">
        <v>1854</v>
      </c>
      <c r="E586" s="62" t="s">
        <v>1854</v>
      </c>
      <c r="F586" s="62" t="s">
        <v>1854</v>
      </c>
      <c r="G586" s="62" t="s">
        <v>1856</v>
      </c>
      <c r="H586" s="62" t="s">
        <v>1854</v>
      </c>
      <c r="I586" s="62" t="s">
        <v>1854</v>
      </c>
      <c r="J586" s="62" t="s">
        <v>1854</v>
      </c>
      <c r="K586" s="62" t="s">
        <v>1856</v>
      </c>
    </row>
    <row r="587" spans="1:11" outlineLevel="1" x14ac:dyDescent="0.25">
      <c r="A587" t="s">
        <v>830</v>
      </c>
      <c r="B587" t="s">
        <v>1813</v>
      </c>
      <c r="C587" s="62" t="s">
        <v>1854</v>
      </c>
      <c r="D587" s="62" t="s">
        <v>1854</v>
      </c>
      <c r="E587" s="62" t="s">
        <v>1854</v>
      </c>
      <c r="F587" s="62" t="s">
        <v>1854</v>
      </c>
      <c r="G587" s="62" t="s">
        <v>1855</v>
      </c>
      <c r="H587" s="62" t="s">
        <v>1854</v>
      </c>
      <c r="I587" s="62" t="s">
        <v>1854</v>
      </c>
      <c r="J587" s="62" t="s">
        <v>1854</v>
      </c>
      <c r="K587" s="62" t="s">
        <v>1855</v>
      </c>
    </row>
    <row r="588" spans="1:11" outlineLevel="1" x14ac:dyDescent="0.25">
      <c r="A588" t="s">
        <v>830</v>
      </c>
      <c r="B588" t="s">
        <v>981</v>
      </c>
      <c r="C588" s="62" t="s">
        <v>1856</v>
      </c>
      <c r="D588" s="62" t="s">
        <v>1854</v>
      </c>
      <c r="E588" s="62" t="s">
        <v>1854</v>
      </c>
      <c r="F588" s="62" t="s">
        <v>1854</v>
      </c>
      <c r="G588" s="62" t="s">
        <v>1854</v>
      </c>
      <c r="H588" s="62" t="s">
        <v>1854</v>
      </c>
      <c r="I588" s="62" t="s">
        <v>1854</v>
      </c>
      <c r="J588" s="62" t="s">
        <v>1854</v>
      </c>
      <c r="K588" s="62" t="s">
        <v>1856</v>
      </c>
    </row>
    <row r="589" spans="1:11" outlineLevel="1" x14ac:dyDescent="0.25">
      <c r="A589" t="s">
        <v>830</v>
      </c>
      <c r="B589" t="s">
        <v>982</v>
      </c>
      <c r="C589" s="62" t="s">
        <v>1893</v>
      </c>
      <c r="D589" s="62" t="s">
        <v>1854</v>
      </c>
      <c r="E589" s="62" t="s">
        <v>1854</v>
      </c>
      <c r="F589" s="62" t="s">
        <v>1862</v>
      </c>
      <c r="G589" s="62" t="s">
        <v>2015</v>
      </c>
      <c r="H589" s="62" t="s">
        <v>1854</v>
      </c>
      <c r="I589" s="62" t="s">
        <v>1857</v>
      </c>
      <c r="J589" s="62" t="s">
        <v>1856</v>
      </c>
      <c r="K589" s="62" t="s">
        <v>2278</v>
      </c>
    </row>
    <row r="590" spans="1:11" outlineLevel="1" x14ac:dyDescent="0.25">
      <c r="A590" t="s">
        <v>830</v>
      </c>
      <c r="B590" t="s">
        <v>982</v>
      </c>
      <c r="C590" s="62" t="s">
        <v>1854</v>
      </c>
      <c r="D590" s="62" t="s">
        <v>1854</v>
      </c>
      <c r="E590" s="62" t="s">
        <v>1854</v>
      </c>
      <c r="F590" s="62" t="s">
        <v>1854</v>
      </c>
      <c r="G590" s="62" t="s">
        <v>1856</v>
      </c>
      <c r="H590" s="62" t="s">
        <v>1854</v>
      </c>
      <c r="I590" s="62" t="s">
        <v>1854</v>
      </c>
      <c r="J590" s="62" t="s">
        <v>1854</v>
      </c>
      <c r="K590" s="62" t="s">
        <v>1856</v>
      </c>
    </row>
    <row r="591" spans="1:11" outlineLevel="1" x14ac:dyDescent="0.25">
      <c r="A591" t="s">
        <v>830</v>
      </c>
      <c r="B591" t="s">
        <v>983</v>
      </c>
      <c r="C591" s="62" t="s">
        <v>1856</v>
      </c>
      <c r="D591" s="62" t="s">
        <v>1854</v>
      </c>
      <c r="E591" s="62" t="s">
        <v>1854</v>
      </c>
      <c r="F591" s="62" t="s">
        <v>1854</v>
      </c>
      <c r="G591" s="62" t="s">
        <v>1854</v>
      </c>
      <c r="H591" s="62" t="s">
        <v>1854</v>
      </c>
      <c r="I591" s="62" t="s">
        <v>1854</v>
      </c>
      <c r="J591" s="62" t="s">
        <v>1854</v>
      </c>
      <c r="K591" s="62" t="s">
        <v>1856</v>
      </c>
    </row>
    <row r="592" spans="1:11" outlineLevel="1" x14ac:dyDescent="0.25">
      <c r="A592" t="s">
        <v>830</v>
      </c>
      <c r="B592" t="s">
        <v>918</v>
      </c>
      <c r="C592" s="62" t="s">
        <v>1854</v>
      </c>
      <c r="D592" s="62" t="s">
        <v>1854</v>
      </c>
      <c r="E592" s="62" t="s">
        <v>1854</v>
      </c>
      <c r="F592" s="62" t="s">
        <v>1854</v>
      </c>
      <c r="G592" s="62" t="s">
        <v>1870</v>
      </c>
      <c r="H592" s="62" t="s">
        <v>1854</v>
      </c>
      <c r="I592" s="62" t="s">
        <v>1854</v>
      </c>
      <c r="J592" s="62" t="s">
        <v>1854</v>
      </c>
      <c r="K592" s="62" t="s">
        <v>1870</v>
      </c>
    </row>
    <row r="593" spans="1:11" outlineLevel="1" x14ac:dyDescent="0.25">
      <c r="A593" t="s">
        <v>830</v>
      </c>
      <c r="B593" t="s">
        <v>984</v>
      </c>
      <c r="C593" s="62" t="s">
        <v>1855</v>
      </c>
      <c r="D593" s="62" t="s">
        <v>1854</v>
      </c>
      <c r="E593" s="62" t="s">
        <v>1854</v>
      </c>
      <c r="F593" s="62" t="s">
        <v>1854</v>
      </c>
      <c r="G593" s="62" t="s">
        <v>1854</v>
      </c>
      <c r="H593" s="62" t="s">
        <v>1854</v>
      </c>
      <c r="I593" s="62" t="s">
        <v>1854</v>
      </c>
      <c r="J593" s="62" t="s">
        <v>1854</v>
      </c>
      <c r="K593" s="62" t="s">
        <v>1855</v>
      </c>
    </row>
    <row r="594" spans="1:11" outlineLevel="1" x14ac:dyDescent="0.25">
      <c r="A594" t="s">
        <v>830</v>
      </c>
      <c r="B594" t="s">
        <v>985</v>
      </c>
      <c r="C594" s="62" t="s">
        <v>1854</v>
      </c>
      <c r="D594" s="62" t="s">
        <v>1854</v>
      </c>
      <c r="E594" s="62" t="s">
        <v>1858</v>
      </c>
      <c r="F594" s="62" t="s">
        <v>1854</v>
      </c>
      <c r="G594" s="62" t="s">
        <v>1854</v>
      </c>
      <c r="H594" s="62" t="s">
        <v>1854</v>
      </c>
      <c r="I594" s="62" t="s">
        <v>1854</v>
      </c>
      <c r="J594" s="62" t="s">
        <v>1854</v>
      </c>
      <c r="K594" s="62" t="s">
        <v>1858</v>
      </c>
    </row>
    <row r="595" spans="1:11" outlineLevel="1" x14ac:dyDescent="0.25">
      <c r="A595" t="s">
        <v>830</v>
      </c>
      <c r="B595" t="s">
        <v>986</v>
      </c>
      <c r="C595" s="62" t="s">
        <v>1856</v>
      </c>
      <c r="D595" s="62" t="s">
        <v>1854</v>
      </c>
      <c r="E595" s="62" t="s">
        <v>1854</v>
      </c>
      <c r="F595" s="62" t="s">
        <v>1854</v>
      </c>
      <c r="G595" s="62" t="s">
        <v>1854</v>
      </c>
      <c r="H595" s="62" t="s">
        <v>1854</v>
      </c>
      <c r="I595" s="62" t="s">
        <v>1854</v>
      </c>
      <c r="J595" s="62" t="s">
        <v>1854</v>
      </c>
      <c r="K595" s="62" t="s">
        <v>1856</v>
      </c>
    </row>
    <row r="596" spans="1:11" outlineLevel="1" x14ac:dyDescent="0.25">
      <c r="A596" t="s">
        <v>830</v>
      </c>
      <c r="B596" t="s">
        <v>853</v>
      </c>
      <c r="C596" s="62" t="s">
        <v>1906</v>
      </c>
      <c r="D596" s="62" t="s">
        <v>1921</v>
      </c>
      <c r="E596" s="62" t="s">
        <v>1876</v>
      </c>
      <c r="F596" s="62" t="s">
        <v>1854</v>
      </c>
      <c r="G596" s="62" t="s">
        <v>1856</v>
      </c>
      <c r="H596" s="62" t="s">
        <v>1858</v>
      </c>
      <c r="I596" s="62" t="s">
        <v>1854</v>
      </c>
      <c r="J596" s="62" t="s">
        <v>1855</v>
      </c>
      <c r="K596" s="62" t="s">
        <v>2563</v>
      </c>
    </row>
    <row r="597" spans="1:11" outlineLevel="1" x14ac:dyDescent="0.25">
      <c r="A597" t="s">
        <v>830</v>
      </c>
      <c r="B597" t="s">
        <v>853</v>
      </c>
      <c r="C597" s="62" t="s">
        <v>1854</v>
      </c>
      <c r="D597" s="62" t="s">
        <v>1856</v>
      </c>
      <c r="E597" s="62" t="s">
        <v>1854</v>
      </c>
      <c r="F597" s="62" t="s">
        <v>1854</v>
      </c>
      <c r="G597" s="62" t="s">
        <v>1854</v>
      </c>
      <c r="H597" s="62" t="s">
        <v>1854</v>
      </c>
      <c r="I597" s="62" t="s">
        <v>1854</v>
      </c>
      <c r="J597" s="62" t="s">
        <v>1854</v>
      </c>
      <c r="K597" s="62" t="s">
        <v>1856</v>
      </c>
    </row>
    <row r="598" spans="1:11" outlineLevel="1" x14ac:dyDescent="0.25">
      <c r="A598" t="s">
        <v>830</v>
      </c>
      <c r="B598" t="s">
        <v>987</v>
      </c>
      <c r="C598" s="62" t="s">
        <v>1854</v>
      </c>
      <c r="D598" s="62" t="s">
        <v>1856</v>
      </c>
      <c r="E598" s="62" t="s">
        <v>1854</v>
      </c>
      <c r="F598" s="62" t="s">
        <v>1854</v>
      </c>
      <c r="G598" s="62" t="s">
        <v>1854</v>
      </c>
      <c r="H598" s="62" t="s">
        <v>1854</v>
      </c>
      <c r="I598" s="62" t="s">
        <v>1854</v>
      </c>
      <c r="J598" s="62" t="s">
        <v>1854</v>
      </c>
      <c r="K598" s="62" t="s">
        <v>1856</v>
      </c>
    </row>
    <row r="599" spans="1:11" outlineLevel="1" x14ac:dyDescent="0.25">
      <c r="A599" t="s">
        <v>830</v>
      </c>
      <c r="B599" t="s">
        <v>988</v>
      </c>
      <c r="C599" s="62" t="s">
        <v>1854</v>
      </c>
      <c r="D599" s="62" t="s">
        <v>1856</v>
      </c>
      <c r="E599" s="62" t="s">
        <v>1854</v>
      </c>
      <c r="F599" s="62" t="s">
        <v>1854</v>
      </c>
      <c r="G599" s="62" t="s">
        <v>1854</v>
      </c>
      <c r="H599" s="62" t="s">
        <v>1854</v>
      </c>
      <c r="I599" s="62" t="s">
        <v>1854</v>
      </c>
      <c r="J599" s="62" t="s">
        <v>1854</v>
      </c>
      <c r="K599" s="62" t="s">
        <v>1856</v>
      </c>
    </row>
    <row r="600" spans="1:11" outlineLevel="1" x14ac:dyDescent="0.25">
      <c r="A600" t="s">
        <v>830</v>
      </c>
      <c r="B600" t="s">
        <v>1819</v>
      </c>
      <c r="C600" s="62" t="s">
        <v>1854</v>
      </c>
      <c r="D600" s="62" t="s">
        <v>1856</v>
      </c>
      <c r="E600" s="62" t="s">
        <v>1854</v>
      </c>
      <c r="F600" s="62" t="s">
        <v>1854</v>
      </c>
      <c r="G600" s="62" t="s">
        <v>1854</v>
      </c>
      <c r="H600" s="62" t="s">
        <v>1854</v>
      </c>
      <c r="I600" s="62" t="s">
        <v>1854</v>
      </c>
      <c r="J600" s="62" t="s">
        <v>1854</v>
      </c>
      <c r="K600" s="62" t="s">
        <v>1856</v>
      </c>
    </row>
    <row r="601" spans="1:11" outlineLevel="1" x14ac:dyDescent="0.25">
      <c r="A601" t="s">
        <v>830</v>
      </c>
      <c r="B601" t="s">
        <v>2783</v>
      </c>
      <c r="C601" s="62" t="s">
        <v>1854</v>
      </c>
      <c r="D601" s="62" t="s">
        <v>1856</v>
      </c>
      <c r="E601" s="62" t="s">
        <v>1854</v>
      </c>
      <c r="F601" s="62" t="s">
        <v>1854</v>
      </c>
      <c r="G601" s="62" t="s">
        <v>1854</v>
      </c>
      <c r="H601" s="62" t="s">
        <v>1854</v>
      </c>
      <c r="I601" s="62" t="s">
        <v>1854</v>
      </c>
      <c r="J601" s="62" t="s">
        <v>1854</v>
      </c>
      <c r="K601" s="62" t="s">
        <v>1856</v>
      </c>
    </row>
    <row r="602" spans="1:11" outlineLevel="1" x14ac:dyDescent="0.25">
      <c r="A602" t="s">
        <v>830</v>
      </c>
      <c r="B602" t="s">
        <v>854</v>
      </c>
      <c r="C602" s="62" t="s">
        <v>1862</v>
      </c>
      <c r="D602" s="62" t="s">
        <v>6</v>
      </c>
      <c r="E602" s="62" t="s">
        <v>6</v>
      </c>
      <c r="F602" s="62" t="s">
        <v>1854</v>
      </c>
      <c r="G602" s="62" t="s">
        <v>1854</v>
      </c>
      <c r="H602" s="62" t="s">
        <v>1854</v>
      </c>
      <c r="I602" s="62" t="s">
        <v>1854</v>
      </c>
      <c r="J602" s="62" t="s">
        <v>1856</v>
      </c>
      <c r="K602" s="62" t="s">
        <v>1873</v>
      </c>
    </row>
    <row r="603" spans="1:11" outlineLevel="1" x14ac:dyDescent="0.25">
      <c r="A603" t="s">
        <v>830</v>
      </c>
      <c r="B603" t="s">
        <v>855</v>
      </c>
      <c r="C603" s="62" t="s">
        <v>1854</v>
      </c>
      <c r="D603" s="62" t="s">
        <v>1856</v>
      </c>
      <c r="E603" s="62" t="s">
        <v>1854</v>
      </c>
      <c r="F603" s="62" t="s">
        <v>1854</v>
      </c>
      <c r="G603" s="62" t="s">
        <v>1854</v>
      </c>
      <c r="H603" s="62" t="s">
        <v>1854</v>
      </c>
      <c r="I603" s="62" t="s">
        <v>1854</v>
      </c>
      <c r="J603" s="62" t="s">
        <v>1854</v>
      </c>
      <c r="K603" s="62" t="s">
        <v>1856</v>
      </c>
    </row>
    <row r="604" spans="1:11" outlineLevel="1" x14ac:dyDescent="0.25">
      <c r="A604" t="s">
        <v>830</v>
      </c>
      <c r="B604" t="s">
        <v>2784</v>
      </c>
      <c r="C604" s="62" t="s">
        <v>1854</v>
      </c>
      <c r="D604" s="62" t="s">
        <v>1855</v>
      </c>
      <c r="E604" s="62" t="s">
        <v>1854</v>
      </c>
      <c r="F604" s="62" t="s">
        <v>1854</v>
      </c>
      <c r="G604" s="62" t="s">
        <v>1854</v>
      </c>
      <c r="H604" s="62" t="s">
        <v>1854</v>
      </c>
      <c r="I604" s="62" t="s">
        <v>1854</v>
      </c>
      <c r="J604" s="62" t="s">
        <v>1854</v>
      </c>
      <c r="K604" s="62" t="s">
        <v>1855</v>
      </c>
    </row>
    <row r="605" spans="1:11" outlineLevel="1" x14ac:dyDescent="0.25">
      <c r="A605" t="s">
        <v>830</v>
      </c>
      <c r="B605" t="s">
        <v>989</v>
      </c>
      <c r="C605" s="62" t="s">
        <v>1854</v>
      </c>
      <c r="D605" s="62" t="s">
        <v>1854</v>
      </c>
      <c r="E605" s="62" t="s">
        <v>1856</v>
      </c>
      <c r="F605" s="62" t="s">
        <v>1854</v>
      </c>
      <c r="G605" s="62" t="s">
        <v>1854</v>
      </c>
      <c r="H605" s="62" t="s">
        <v>1854</v>
      </c>
      <c r="I605" s="62" t="s">
        <v>1854</v>
      </c>
      <c r="J605" s="62" t="s">
        <v>1854</v>
      </c>
      <c r="K605" s="62" t="s">
        <v>1856</v>
      </c>
    </row>
    <row r="606" spans="1:11" outlineLevel="1" x14ac:dyDescent="0.25">
      <c r="A606" t="s">
        <v>830</v>
      </c>
      <c r="B606" t="s">
        <v>990</v>
      </c>
      <c r="C606" s="62" t="s">
        <v>1854</v>
      </c>
      <c r="D606" s="62" t="s">
        <v>1856</v>
      </c>
      <c r="E606" s="62" t="s">
        <v>1854</v>
      </c>
      <c r="F606" s="62" t="s">
        <v>1854</v>
      </c>
      <c r="G606" s="62" t="s">
        <v>1854</v>
      </c>
      <c r="H606" s="62" t="s">
        <v>1854</v>
      </c>
      <c r="I606" s="62" t="s">
        <v>1854</v>
      </c>
      <c r="J606" s="62" t="s">
        <v>1854</v>
      </c>
      <c r="K606" s="62" t="s">
        <v>1856</v>
      </c>
    </row>
    <row r="607" spans="1:11" outlineLevel="1" x14ac:dyDescent="0.25">
      <c r="A607" t="s">
        <v>830</v>
      </c>
      <c r="B607" t="s">
        <v>857</v>
      </c>
      <c r="C607" s="62" t="s">
        <v>1855</v>
      </c>
      <c r="D607" s="62" t="s">
        <v>1862</v>
      </c>
      <c r="E607" s="62" t="s">
        <v>1854</v>
      </c>
      <c r="F607" s="62" t="s">
        <v>1856</v>
      </c>
      <c r="G607" s="62" t="s">
        <v>1855</v>
      </c>
      <c r="H607" s="62" t="s">
        <v>1854</v>
      </c>
      <c r="I607" s="62" t="s">
        <v>1854</v>
      </c>
      <c r="J607" s="62" t="s">
        <v>1854</v>
      </c>
      <c r="K607" s="62" t="s">
        <v>1874</v>
      </c>
    </row>
    <row r="608" spans="1:11" outlineLevel="1" x14ac:dyDescent="0.25">
      <c r="A608" t="s">
        <v>830</v>
      </c>
      <c r="B608" t="s">
        <v>858</v>
      </c>
      <c r="C608" s="62" t="s">
        <v>1854</v>
      </c>
      <c r="D608" s="62" t="s">
        <v>1854</v>
      </c>
      <c r="E608" s="62" t="s">
        <v>1854</v>
      </c>
      <c r="F608" s="62" t="s">
        <v>1854</v>
      </c>
      <c r="G608" s="62" t="s">
        <v>1854</v>
      </c>
      <c r="H608" s="62" t="s">
        <v>1856</v>
      </c>
      <c r="I608" s="62" t="s">
        <v>1854</v>
      </c>
      <c r="J608" s="62" t="s">
        <v>1854</v>
      </c>
      <c r="K608" s="62" t="s">
        <v>1856</v>
      </c>
    </row>
    <row r="609" spans="1:11" outlineLevel="1" x14ac:dyDescent="0.25">
      <c r="A609" t="s">
        <v>830</v>
      </c>
      <c r="B609" t="s">
        <v>894</v>
      </c>
      <c r="C609" s="62" t="s">
        <v>1856</v>
      </c>
      <c r="D609" s="62" t="s">
        <v>1854</v>
      </c>
      <c r="E609" s="62" t="s">
        <v>1854</v>
      </c>
      <c r="F609" s="62" t="s">
        <v>1854</v>
      </c>
      <c r="G609" s="62" t="s">
        <v>1854</v>
      </c>
      <c r="H609" s="62" t="s">
        <v>1854</v>
      </c>
      <c r="I609" s="62" t="s">
        <v>1854</v>
      </c>
      <c r="J609" s="62" t="s">
        <v>1854</v>
      </c>
      <c r="K609" s="62" t="s">
        <v>1856</v>
      </c>
    </row>
    <row r="610" spans="1:11" outlineLevel="1" x14ac:dyDescent="0.25">
      <c r="A610" t="s">
        <v>830</v>
      </c>
      <c r="B610" t="s">
        <v>991</v>
      </c>
      <c r="C610" s="62" t="s">
        <v>1854</v>
      </c>
      <c r="D610" s="62" t="s">
        <v>1854</v>
      </c>
      <c r="E610" s="62" t="s">
        <v>1854</v>
      </c>
      <c r="F610" s="62" t="s">
        <v>1856</v>
      </c>
      <c r="G610" s="62" t="s">
        <v>1854</v>
      </c>
      <c r="H610" s="62" t="s">
        <v>1854</v>
      </c>
      <c r="I610" s="62" t="s">
        <v>1854</v>
      </c>
      <c r="J610" s="62" t="s">
        <v>1854</v>
      </c>
      <c r="K610" s="62" t="s">
        <v>1856</v>
      </c>
    </row>
    <row r="611" spans="1:11" outlineLevel="1" x14ac:dyDescent="0.25">
      <c r="A611" t="s">
        <v>830</v>
      </c>
      <c r="B611" t="s">
        <v>1829</v>
      </c>
      <c r="C611" s="62" t="s">
        <v>1854</v>
      </c>
      <c r="D611" s="62" t="s">
        <v>1854</v>
      </c>
      <c r="E611" s="62" t="s">
        <v>1854</v>
      </c>
      <c r="F611" s="62" t="s">
        <v>1854</v>
      </c>
      <c r="G611" s="62" t="s">
        <v>1854</v>
      </c>
      <c r="H611" s="62" t="s">
        <v>1854</v>
      </c>
      <c r="I611" s="62" t="s">
        <v>1854</v>
      </c>
      <c r="J611" s="62" t="s">
        <v>1856</v>
      </c>
      <c r="K611" s="62" t="s">
        <v>1856</v>
      </c>
    </row>
    <row r="612" spans="1:11" outlineLevel="1" x14ac:dyDescent="0.25">
      <c r="A612" t="s">
        <v>830</v>
      </c>
      <c r="B612" t="s">
        <v>992</v>
      </c>
      <c r="C612" s="62" t="s">
        <v>1854</v>
      </c>
      <c r="D612" s="62" t="s">
        <v>1854</v>
      </c>
      <c r="E612" s="62" t="s">
        <v>1854</v>
      </c>
      <c r="F612" s="62" t="s">
        <v>1856</v>
      </c>
      <c r="G612" s="62" t="s">
        <v>1854</v>
      </c>
      <c r="H612" s="62" t="s">
        <v>1854</v>
      </c>
      <c r="I612" s="62" t="s">
        <v>1854</v>
      </c>
      <c r="J612" s="62" t="s">
        <v>1854</v>
      </c>
      <c r="K612" s="62" t="s">
        <v>1856</v>
      </c>
    </row>
    <row r="613" spans="1:11" outlineLevel="1" x14ac:dyDescent="0.25">
      <c r="A613" t="s">
        <v>830</v>
      </c>
      <c r="B613" t="s">
        <v>993</v>
      </c>
      <c r="C613" s="62" t="s">
        <v>1856</v>
      </c>
      <c r="D613" s="62" t="s">
        <v>1854</v>
      </c>
      <c r="E613" s="62" t="s">
        <v>1854</v>
      </c>
      <c r="F613" s="62" t="s">
        <v>1854</v>
      </c>
      <c r="G613" s="62" t="s">
        <v>1854</v>
      </c>
      <c r="H613" s="62" t="s">
        <v>1854</v>
      </c>
      <c r="I613" s="62" t="s">
        <v>1854</v>
      </c>
      <c r="J613" s="62" t="s">
        <v>1854</v>
      </c>
      <c r="K613" s="62" t="s">
        <v>1856</v>
      </c>
    </row>
    <row r="614" spans="1:11" outlineLevel="1" x14ac:dyDescent="0.25">
      <c r="A614" t="s">
        <v>830</v>
      </c>
      <c r="B614" t="s">
        <v>994</v>
      </c>
      <c r="C614" s="62" t="s">
        <v>1856</v>
      </c>
      <c r="D614" s="62" t="s">
        <v>1854</v>
      </c>
      <c r="E614" s="62" t="s">
        <v>1854</v>
      </c>
      <c r="F614" s="62" t="s">
        <v>1854</v>
      </c>
      <c r="G614" s="62" t="s">
        <v>1854</v>
      </c>
      <c r="H614" s="62" t="s">
        <v>1854</v>
      </c>
      <c r="I614" s="62" t="s">
        <v>1854</v>
      </c>
      <c r="J614" s="62" t="s">
        <v>1854</v>
      </c>
      <c r="K614" s="62" t="s">
        <v>1856</v>
      </c>
    </row>
    <row r="615" spans="1:11" outlineLevel="1" x14ac:dyDescent="0.25">
      <c r="A615" t="s">
        <v>830</v>
      </c>
      <c r="B615" t="s">
        <v>2712</v>
      </c>
      <c r="C615" s="62" t="s">
        <v>1854</v>
      </c>
      <c r="D615" s="62" t="s">
        <v>1854</v>
      </c>
      <c r="E615" s="62" t="s">
        <v>1854</v>
      </c>
      <c r="F615" s="62" t="s">
        <v>1854</v>
      </c>
      <c r="G615" s="62" t="s">
        <v>1856</v>
      </c>
      <c r="H615" s="62" t="s">
        <v>1854</v>
      </c>
      <c r="I615" s="62" t="s">
        <v>1854</v>
      </c>
      <c r="J615" s="62" t="s">
        <v>1854</v>
      </c>
      <c r="K615" s="62" t="s">
        <v>1856</v>
      </c>
    </row>
    <row r="616" spans="1:11" outlineLevel="1" x14ac:dyDescent="0.25">
      <c r="A616" t="s">
        <v>830</v>
      </c>
      <c r="B616" t="s">
        <v>995</v>
      </c>
      <c r="C616" s="62" t="s">
        <v>1854</v>
      </c>
      <c r="D616" s="62" t="s">
        <v>6</v>
      </c>
      <c r="E616" s="62" t="s">
        <v>1856</v>
      </c>
      <c r="F616" s="62" t="s">
        <v>1854</v>
      </c>
      <c r="G616" s="62" t="s">
        <v>1855</v>
      </c>
      <c r="H616" s="62" t="s">
        <v>1854</v>
      </c>
      <c r="I616" s="62" t="s">
        <v>1854</v>
      </c>
      <c r="J616" s="62" t="s">
        <v>1854</v>
      </c>
      <c r="K616" s="62" t="s">
        <v>1857</v>
      </c>
    </row>
    <row r="617" spans="1:11" outlineLevel="1" x14ac:dyDescent="0.25">
      <c r="A617" t="s">
        <v>830</v>
      </c>
      <c r="B617" t="s">
        <v>2785</v>
      </c>
      <c r="C617" s="62" t="s">
        <v>1854</v>
      </c>
      <c r="D617" s="62" t="s">
        <v>1856</v>
      </c>
      <c r="E617" s="62" t="s">
        <v>1854</v>
      </c>
      <c r="F617" s="62" t="s">
        <v>1854</v>
      </c>
      <c r="G617" s="62" t="s">
        <v>1854</v>
      </c>
      <c r="H617" s="62" t="s">
        <v>1854</v>
      </c>
      <c r="I617" s="62" t="s">
        <v>1854</v>
      </c>
      <c r="J617" s="62" t="s">
        <v>1854</v>
      </c>
      <c r="K617" s="62" t="s">
        <v>1856</v>
      </c>
    </row>
    <row r="618" spans="1:11" outlineLevel="1" x14ac:dyDescent="0.25">
      <c r="A618" t="s">
        <v>830</v>
      </c>
      <c r="B618" t="s">
        <v>996</v>
      </c>
      <c r="C618" s="62" t="s">
        <v>1854</v>
      </c>
      <c r="D618" s="62" t="s">
        <v>1855</v>
      </c>
      <c r="E618" s="62" t="s">
        <v>1854</v>
      </c>
      <c r="F618" s="62" t="s">
        <v>1854</v>
      </c>
      <c r="G618" s="62" t="s">
        <v>1854</v>
      </c>
      <c r="H618" s="62" t="s">
        <v>1854</v>
      </c>
      <c r="I618" s="62" t="s">
        <v>1854</v>
      </c>
      <c r="J618" s="62" t="s">
        <v>1854</v>
      </c>
      <c r="K618" s="62" t="s">
        <v>1855</v>
      </c>
    </row>
    <row r="619" spans="1:11" outlineLevel="1" x14ac:dyDescent="0.25">
      <c r="A619" t="s">
        <v>830</v>
      </c>
      <c r="B619" t="s">
        <v>1830</v>
      </c>
      <c r="C619" s="62" t="s">
        <v>1854</v>
      </c>
      <c r="D619" s="62" t="s">
        <v>1856</v>
      </c>
      <c r="E619" s="62" t="s">
        <v>1854</v>
      </c>
      <c r="F619" s="62" t="s">
        <v>1854</v>
      </c>
      <c r="G619" s="62" t="s">
        <v>1854</v>
      </c>
      <c r="H619" s="62" t="s">
        <v>1854</v>
      </c>
      <c r="I619" s="62" t="s">
        <v>1854</v>
      </c>
      <c r="J619" s="62" t="s">
        <v>1854</v>
      </c>
      <c r="K619" s="62" t="s">
        <v>1856</v>
      </c>
    </row>
    <row r="620" spans="1:11" outlineLevel="1" x14ac:dyDescent="0.25">
      <c r="A620" t="s">
        <v>830</v>
      </c>
      <c r="B620" t="s">
        <v>946</v>
      </c>
      <c r="C620" s="62" t="s">
        <v>1856</v>
      </c>
      <c r="D620" s="62" t="s">
        <v>1854</v>
      </c>
      <c r="E620" s="62" t="s">
        <v>1854</v>
      </c>
      <c r="F620" s="62" t="s">
        <v>1854</v>
      </c>
      <c r="G620" s="62" t="s">
        <v>1854</v>
      </c>
      <c r="H620" s="62" t="s">
        <v>1854</v>
      </c>
      <c r="I620" s="62" t="s">
        <v>1854</v>
      </c>
      <c r="J620" s="62" t="s">
        <v>1854</v>
      </c>
      <c r="K620" s="62" t="s">
        <v>1856</v>
      </c>
    </row>
    <row r="621" spans="1:11" outlineLevel="1" x14ac:dyDescent="0.25">
      <c r="A621" t="s">
        <v>830</v>
      </c>
      <c r="B621" t="s">
        <v>2786</v>
      </c>
      <c r="C621" s="62" t="s">
        <v>1854</v>
      </c>
      <c r="D621" s="62" t="s">
        <v>1855</v>
      </c>
      <c r="E621" s="62" t="s">
        <v>1854</v>
      </c>
      <c r="F621" s="62" t="s">
        <v>1854</v>
      </c>
      <c r="G621" s="62" t="s">
        <v>1854</v>
      </c>
      <c r="H621" s="62" t="s">
        <v>1854</v>
      </c>
      <c r="I621" s="62" t="s">
        <v>1854</v>
      </c>
      <c r="J621" s="62" t="s">
        <v>1854</v>
      </c>
      <c r="K621" s="62" t="s">
        <v>1855</v>
      </c>
    </row>
    <row r="622" spans="1:11" outlineLevel="1" x14ac:dyDescent="0.25">
      <c r="A622" t="s">
        <v>830</v>
      </c>
      <c r="B622" t="s">
        <v>997</v>
      </c>
      <c r="C622" s="62" t="s">
        <v>1854</v>
      </c>
      <c r="D622" s="62" t="s">
        <v>1856</v>
      </c>
      <c r="E622" s="62" t="s">
        <v>1854</v>
      </c>
      <c r="F622" s="62" t="s">
        <v>1854</v>
      </c>
      <c r="G622" s="62" t="s">
        <v>1854</v>
      </c>
      <c r="H622" s="62" t="s">
        <v>1854</v>
      </c>
      <c r="I622" s="62" t="s">
        <v>1854</v>
      </c>
      <c r="J622" s="62" t="s">
        <v>1854</v>
      </c>
      <c r="K622" s="62" t="s">
        <v>1856</v>
      </c>
    </row>
    <row r="623" spans="1:11" outlineLevel="1" x14ac:dyDescent="0.25">
      <c r="A623" t="s">
        <v>830</v>
      </c>
      <c r="B623" t="s">
        <v>998</v>
      </c>
      <c r="C623" s="62" t="s">
        <v>1854</v>
      </c>
      <c r="D623" s="62" t="s">
        <v>1854</v>
      </c>
      <c r="E623" s="62" t="s">
        <v>1856</v>
      </c>
      <c r="F623" s="62" t="s">
        <v>1854</v>
      </c>
      <c r="G623" s="62" t="s">
        <v>1854</v>
      </c>
      <c r="H623" s="62" t="s">
        <v>1854</v>
      </c>
      <c r="I623" s="62" t="s">
        <v>1854</v>
      </c>
      <c r="J623" s="62" t="s">
        <v>1854</v>
      </c>
      <c r="K623" s="62" t="s">
        <v>1856</v>
      </c>
    </row>
    <row r="624" spans="1:11" outlineLevel="1" x14ac:dyDescent="0.25">
      <c r="A624" t="s">
        <v>830</v>
      </c>
      <c r="B624" t="s">
        <v>999</v>
      </c>
      <c r="C624" s="62" t="s">
        <v>1854</v>
      </c>
      <c r="D624" s="62" t="s">
        <v>1854</v>
      </c>
      <c r="E624" s="62" t="s">
        <v>1854</v>
      </c>
      <c r="F624" s="62" t="s">
        <v>1854</v>
      </c>
      <c r="G624" s="62" t="s">
        <v>1856</v>
      </c>
      <c r="H624" s="62" t="s">
        <v>1854</v>
      </c>
      <c r="I624" s="62" t="s">
        <v>1854</v>
      </c>
      <c r="J624" s="62" t="s">
        <v>1854</v>
      </c>
      <c r="K624" s="62" t="s">
        <v>1856</v>
      </c>
    </row>
    <row r="625" spans="1:11" outlineLevel="1" x14ac:dyDescent="0.25">
      <c r="A625" t="s">
        <v>830</v>
      </c>
      <c r="B625" t="s">
        <v>862</v>
      </c>
      <c r="C625" s="62" t="s">
        <v>1856</v>
      </c>
      <c r="D625" s="62" t="s">
        <v>1856</v>
      </c>
      <c r="E625" s="62" t="s">
        <v>1858</v>
      </c>
      <c r="F625" s="62" t="s">
        <v>1855</v>
      </c>
      <c r="G625" s="62" t="s">
        <v>1854</v>
      </c>
      <c r="H625" s="62" t="s">
        <v>1854</v>
      </c>
      <c r="I625" s="62" t="s">
        <v>1854</v>
      </c>
      <c r="J625" s="62" t="s">
        <v>1854</v>
      </c>
      <c r="K625" s="62" t="s">
        <v>1874</v>
      </c>
    </row>
    <row r="626" spans="1:11" outlineLevel="1" x14ac:dyDescent="0.25">
      <c r="A626" t="s">
        <v>830</v>
      </c>
      <c r="B626" t="s">
        <v>2698</v>
      </c>
      <c r="C626" s="62" t="s">
        <v>1856</v>
      </c>
      <c r="D626" s="62" t="s">
        <v>1854</v>
      </c>
      <c r="E626" s="62" t="s">
        <v>1856</v>
      </c>
      <c r="F626" s="62" t="s">
        <v>1854</v>
      </c>
      <c r="G626" s="62" t="s">
        <v>6</v>
      </c>
      <c r="H626" s="62" t="s">
        <v>1854</v>
      </c>
      <c r="I626" s="62" t="s">
        <v>1854</v>
      </c>
      <c r="J626" s="62" t="s">
        <v>1854</v>
      </c>
      <c r="K626" s="62" t="s">
        <v>1858</v>
      </c>
    </row>
    <row r="627" spans="1:11" outlineLevel="1" x14ac:dyDescent="0.25">
      <c r="A627" t="s">
        <v>830</v>
      </c>
      <c r="B627" t="s">
        <v>2787</v>
      </c>
      <c r="C627" s="62" t="s">
        <v>1854</v>
      </c>
      <c r="D627" s="62" t="s">
        <v>1854</v>
      </c>
      <c r="E627" s="62" t="s">
        <v>1854</v>
      </c>
      <c r="F627" s="62" t="s">
        <v>1854</v>
      </c>
      <c r="G627" s="62" t="s">
        <v>1856</v>
      </c>
      <c r="H627" s="62" t="s">
        <v>1854</v>
      </c>
      <c r="I627" s="62" t="s">
        <v>1854</v>
      </c>
      <c r="J627" s="62" t="s">
        <v>1854</v>
      </c>
      <c r="K627" s="62" t="s">
        <v>1856</v>
      </c>
    </row>
    <row r="628" spans="1:11" outlineLevel="1" x14ac:dyDescent="0.25">
      <c r="A628" t="s">
        <v>830</v>
      </c>
      <c r="B628" t="s">
        <v>2788</v>
      </c>
      <c r="C628" s="62" t="s">
        <v>1854</v>
      </c>
      <c r="D628" s="62" t="s">
        <v>1854</v>
      </c>
      <c r="E628" s="62" t="s">
        <v>1854</v>
      </c>
      <c r="F628" s="62" t="s">
        <v>1854</v>
      </c>
      <c r="G628" s="62" t="s">
        <v>1856</v>
      </c>
      <c r="H628" s="62" t="s">
        <v>1854</v>
      </c>
      <c r="I628" s="62" t="s">
        <v>1854</v>
      </c>
      <c r="J628" s="62" t="s">
        <v>1854</v>
      </c>
      <c r="K628" s="62" t="s">
        <v>1856</v>
      </c>
    </row>
    <row r="629" spans="1:11" outlineLevel="1" x14ac:dyDescent="0.25">
      <c r="A629" t="s">
        <v>830</v>
      </c>
      <c r="B629" t="s">
        <v>898</v>
      </c>
      <c r="C629" s="62" t="s">
        <v>1854</v>
      </c>
      <c r="D629" s="62" t="s">
        <v>1856</v>
      </c>
      <c r="E629" s="62" t="s">
        <v>1854</v>
      </c>
      <c r="F629" s="62" t="s">
        <v>1854</v>
      </c>
      <c r="G629" s="62" t="s">
        <v>1854</v>
      </c>
      <c r="H629" s="62" t="s">
        <v>1854</v>
      </c>
      <c r="I629" s="62" t="s">
        <v>1854</v>
      </c>
      <c r="J629" s="62" t="s">
        <v>1854</v>
      </c>
      <c r="K629" s="62" t="s">
        <v>1856</v>
      </c>
    </row>
    <row r="630" spans="1:11" outlineLevel="1" x14ac:dyDescent="0.25">
      <c r="A630" t="s">
        <v>830</v>
      </c>
      <c r="B630" t="s">
        <v>899</v>
      </c>
      <c r="C630" s="62" t="s">
        <v>1854</v>
      </c>
      <c r="D630" s="62" t="s">
        <v>1856</v>
      </c>
      <c r="E630" s="62" t="s">
        <v>1854</v>
      </c>
      <c r="F630" s="62" t="s">
        <v>1854</v>
      </c>
      <c r="G630" s="62" t="s">
        <v>1854</v>
      </c>
      <c r="H630" s="62" t="s">
        <v>1854</v>
      </c>
      <c r="I630" s="62" t="s">
        <v>1854</v>
      </c>
      <c r="J630" s="62" t="s">
        <v>1854</v>
      </c>
      <c r="K630" s="62" t="s">
        <v>1856</v>
      </c>
    </row>
    <row r="631" spans="1:11" outlineLevel="1" x14ac:dyDescent="0.25">
      <c r="A631" t="s">
        <v>830</v>
      </c>
      <c r="B631" t="s">
        <v>2714</v>
      </c>
      <c r="C631" s="62" t="s">
        <v>1854</v>
      </c>
      <c r="D631" s="62" t="s">
        <v>1856</v>
      </c>
      <c r="E631" s="62" t="s">
        <v>1854</v>
      </c>
      <c r="F631" s="62" t="s">
        <v>1854</v>
      </c>
      <c r="G631" s="62" t="s">
        <v>1854</v>
      </c>
      <c r="H631" s="62" t="s">
        <v>1854</v>
      </c>
      <c r="I631" s="62" t="s">
        <v>1854</v>
      </c>
      <c r="J631" s="62" t="s">
        <v>1854</v>
      </c>
      <c r="K631" s="62" t="s">
        <v>1856</v>
      </c>
    </row>
    <row r="632" spans="1:11" outlineLevel="1" x14ac:dyDescent="0.25">
      <c r="A632" t="s">
        <v>830</v>
      </c>
      <c r="B632" t="s">
        <v>901</v>
      </c>
      <c r="C632" s="62" t="s">
        <v>6</v>
      </c>
      <c r="D632" s="62" t="s">
        <v>1874</v>
      </c>
      <c r="E632" s="62" t="s">
        <v>1854</v>
      </c>
      <c r="F632" s="62" t="s">
        <v>1854</v>
      </c>
      <c r="G632" s="62" t="s">
        <v>1854</v>
      </c>
      <c r="H632" s="62" t="s">
        <v>1854</v>
      </c>
      <c r="I632" s="62" t="s">
        <v>1854</v>
      </c>
      <c r="J632" s="62" t="s">
        <v>1854</v>
      </c>
      <c r="K632" s="62" t="s">
        <v>1866</v>
      </c>
    </row>
    <row r="633" spans="1:11" outlineLevel="1" x14ac:dyDescent="0.25">
      <c r="A633" t="s">
        <v>830</v>
      </c>
      <c r="B633" t="s">
        <v>2716</v>
      </c>
      <c r="C633" s="62" t="s">
        <v>1854</v>
      </c>
      <c r="D633" s="62" t="s">
        <v>1856</v>
      </c>
      <c r="E633" s="62" t="s">
        <v>1854</v>
      </c>
      <c r="F633" s="62" t="s">
        <v>1854</v>
      </c>
      <c r="G633" s="62" t="s">
        <v>1854</v>
      </c>
      <c r="H633" s="62" t="s">
        <v>1854</v>
      </c>
      <c r="I633" s="62" t="s">
        <v>1854</v>
      </c>
      <c r="J633" s="62" t="s">
        <v>1854</v>
      </c>
      <c r="K633" s="62" t="s">
        <v>1856</v>
      </c>
    </row>
    <row r="634" spans="1:11" outlineLevel="1" x14ac:dyDescent="0.25">
      <c r="A634" t="s">
        <v>830</v>
      </c>
      <c r="B634" t="s">
        <v>863</v>
      </c>
      <c r="C634" s="62" t="s">
        <v>1854</v>
      </c>
      <c r="D634" s="62" t="s">
        <v>1855</v>
      </c>
      <c r="E634" s="62" t="s">
        <v>1854</v>
      </c>
      <c r="F634" s="62" t="s">
        <v>1854</v>
      </c>
      <c r="G634" s="62" t="s">
        <v>1854</v>
      </c>
      <c r="H634" s="62" t="s">
        <v>1854</v>
      </c>
      <c r="I634" s="62" t="s">
        <v>1854</v>
      </c>
      <c r="J634" s="62" t="s">
        <v>1854</v>
      </c>
      <c r="K634" s="62" t="s">
        <v>1855</v>
      </c>
    </row>
    <row r="635" spans="1:11" outlineLevel="1" x14ac:dyDescent="0.25">
      <c r="A635" t="s">
        <v>830</v>
      </c>
      <c r="B635" t="s">
        <v>361</v>
      </c>
      <c r="C635" s="62" t="s">
        <v>1854</v>
      </c>
      <c r="D635" s="62" t="s">
        <v>1854</v>
      </c>
      <c r="E635" s="62" t="s">
        <v>1854</v>
      </c>
      <c r="F635" s="62" t="s">
        <v>1854</v>
      </c>
      <c r="G635" s="62" t="s">
        <v>1854</v>
      </c>
      <c r="H635" s="62" t="s">
        <v>1854</v>
      </c>
      <c r="I635" s="62" t="s">
        <v>1854</v>
      </c>
      <c r="J635" s="62" t="s">
        <v>1856</v>
      </c>
      <c r="K635" s="62" t="s">
        <v>1856</v>
      </c>
    </row>
    <row r="636" spans="1:11" outlineLevel="1" x14ac:dyDescent="0.25">
      <c r="A636" t="s">
        <v>830</v>
      </c>
      <c r="B636" t="s">
        <v>2789</v>
      </c>
      <c r="C636" s="62" t="s">
        <v>1854</v>
      </c>
      <c r="D636" s="62" t="s">
        <v>1855</v>
      </c>
      <c r="E636" s="62" t="s">
        <v>1854</v>
      </c>
      <c r="F636" s="62" t="s">
        <v>1854</v>
      </c>
      <c r="G636" s="62" t="s">
        <v>1854</v>
      </c>
      <c r="H636" s="62" t="s">
        <v>1854</v>
      </c>
      <c r="I636" s="62" t="s">
        <v>1854</v>
      </c>
      <c r="J636" s="62" t="s">
        <v>1854</v>
      </c>
      <c r="K636" s="62" t="s">
        <v>1855</v>
      </c>
    </row>
    <row r="637" spans="1:11" outlineLevel="1" x14ac:dyDescent="0.25">
      <c r="A637" t="s">
        <v>830</v>
      </c>
      <c r="B637" t="s">
        <v>1831</v>
      </c>
      <c r="C637" s="62" t="s">
        <v>1854</v>
      </c>
      <c r="D637" s="62" t="s">
        <v>1873</v>
      </c>
      <c r="E637" s="62" t="s">
        <v>1854</v>
      </c>
      <c r="F637" s="62" t="s">
        <v>1854</v>
      </c>
      <c r="G637" s="62" t="s">
        <v>1854</v>
      </c>
      <c r="H637" s="62" t="s">
        <v>1854</v>
      </c>
      <c r="I637" s="62" t="s">
        <v>1854</v>
      </c>
      <c r="J637" s="62" t="s">
        <v>1854</v>
      </c>
      <c r="K637" s="62" t="s">
        <v>1873</v>
      </c>
    </row>
    <row r="638" spans="1:11" outlineLevel="1" x14ac:dyDescent="0.25">
      <c r="A638" t="s">
        <v>830</v>
      </c>
      <c r="B638" t="s">
        <v>1831</v>
      </c>
      <c r="C638" s="62" t="s">
        <v>1854</v>
      </c>
      <c r="D638" s="62" t="s">
        <v>1855</v>
      </c>
      <c r="E638" s="62" t="s">
        <v>1854</v>
      </c>
      <c r="F638" s="62" t="s">
        <v>1854</v>
      </c>
      <c r="G638" s="62" t="s">
        <v>1854</v>
      </c>
      <c r="H638" s="62" t="s">
        <v>1854</v>
      </c>
      <c r="I638" s="62" t="s">
        <v>1854</v>
      </c>
      <c r="J638" s="62" t="s">
        <v>1854</v>
      </c>
      <c r="K638" s="62" t="s">
        <v>1855</v>
      </c>
    </row>
    <row r="639" spans="1:11" outlineLevel="1" x14ac:dyDescent="0.25">
      <c r="A639" t="s">
        <v>830</v>
      </c>
      <c r="B639" t="s">
        <v>864</v>
      </c>
      <c r="C639" s="62" t="s">
        <v>1854</v>
      </c>
      <c r="D639" s="62" t="s">
        <v>1864</v>
      </c>
      <c r="E639" s="62" t="s">
        <v>1854</v>
      </c>
      <c r="F639" s="62" t="s">
        <v>1854</v>
      </c>
      <c r="G639" s="62" t="s">
        <v>1854</v>
      </c>
      <c r="H639" s="62" t="s">
        <v>1854</v>
      </c>
      <c r="I639" s="62" t="s">
        <v>1854</v>
      </c>
      <c r="J639" s="62" t="s">
        <v>1854</v>
      </c>
      <c r="K639" s="62" t="s">
        <v>1864</v>
      </c>
    </row>
    <row r="640" spans="1:11" outlineLevel="1" x14ac:dyDescent="0.25">
      <c r="A640" t="s">
        <v>830</v>
      </c>
      <c r="B640" t="s">
        <v>864</v>
      </c>
      <c r="C640" s="62" t="s">
        <v>1854</v>
      </c>
      <c r="D640" s="62" t="s">
        <v>1857</v>
      </c>
      <c r="E640" s="62" t="s">
        <v>1854</v>
      </c>
      <c r="F640" s="62" t="s">
        <v>1854</v>
      </c>
      <c r="G640" s="62" t="s">
        <v>1854</v>
      </c>
      <c r="H640" s="62" t="s">
        <v>1854</v>
      </c>
      <c r="I640" s="62" t="s">
        <v>1854</v>
      </c>
      <c r="J640" s="62" t="s">
        <v>1854</v>
      </c>
      <c r="K640" s="62" t="s">
        <v>1857</v>
      </c>
    </row>
    <row r="641" spans="1:11" outlineLevel="1" x14ac:dyDescent="0.25">
      <c r="A641" t="s">
        <v>830</v>
      </c>
      <c r="B641" t="s">
        <v>902</v>
      </c>
      <c r="C641" s="62" t="s">
        <v>1862</v>
      </c>
      <c r="D641" s="62" t="s">
        <v>1858</v>
      </c>
      <c r="E641" s="62" t="s">
        <v>1859</v>
      </c>
      <c r="F641" s="62" t="s">
        <v>1856</v>
      </c>
      <c r="G641" s="62" t="s">
        <v>1854</v>
      </c>
      <c r="H641" s="62" t="s">
        <v>1854</v>
      </c>
      <c r="I641" s="62" t="s">
        <v>1854</v>
      </c>
      <c r="J641" s="62" t="s">
        <v>1854</v>
      </c>
      <c r="K641" s="62" t="s">
        <v>1884</v>
      </c>
    </row>
    <row r="642" spans="1:11" outlineLevel="1" x14ac:dyDescent="0.25">
      <c r="A642" t="s">
        <v>830</v>
      </c>
      <c r="B642" t="s">
        <v>902</v>
      </c>
      <c r="C642" s="62" t="s">
        <v>1854</v>
      </c>
      <c r="D642" s="62" t="s">
        <v>1854</v>
      </c>
      <c r="E642" s="62" t="s">
        <v>6</v>
      </c>
      <c r="F642" s="62" t="s">
        <v>1854</v>
      </c>
      <c r="G642" s="62" t="s">
        <v>1854</v>
      </c>
      <c r="H642" s="62" t="s">
        <v>1854</v>
      </c>
      <c r="I642" s="62" t="s">
        <v>1854</v>
      </c>
      <c r="J642" s="62" t="s">
        <v>1854</v>
      </c>
      <c r="K642" s="62" t="s">
        <v>6</v>
      </c>
    </row>
    <row r="643" spans="1:11" outlineLevel="1" x14ac:dyDescent="0.25">
      <c r="A643" t="s">
        <v>830</v>
      </c>
      <c r="B643" t="s">
        <v>903</v>
      </c>
      <c r="C643" s="62" t="s">
        <v>1854</v>
      </c>
      <c r="D643" s="62" t="s">
        <v>1856</v>
      </c>
      <c r="E643" s="62" t="s">
        <v>1856</v>
      </c>
      <c r="F643" s="62" t="s">
        <v>1854</v>
      </c>
      <c r="G643" s="62" t="s">
        <v>1854</v>
      </c>
      <c r="H643" s="62" t="s">
        <v>1854</v>
      </c>
      <c r="I643" s="62" t="s">
        <v>1854</v>
      </c>
      <c r="J643" s="62" t="s">
        <v>1854</v>
      </c>
      <c r="K643" s="62" t="s">
        <v>1855</v>
      </c>
    </row>
    <row r="644" spans="1:11" outlineLevel="1" x14ac:dyDescent="0.25">
      <c r="A644" t="s">
        <v>830</v>
      </c>
      <c r="B644" t="s">
        <v>1000</v>
      </c>
      <c r="C644" s="62" t="s">
        <v>1854</v>
      </c>
      <c r="D644" s="62" t="s">
        <v>1856</v>
      </c>
      <c r="E644" s="62" t="s">
        <v>1854</v>
      </c>
      <c r="F644" s="62" t="s">
        <v>1854</v>
      </c>
      <c r="G644" s="62" t="s">
        <v>1854</v>
      </c>
      <c r="H644" s="62" t="s">
        <v>1854</v>
      </c>
      <c r="I644" s="62" t="s">
        <v>1854</v>
      </c>
      <c r="J644" s="62" t="s">
        <v>1854</v>
      </c>
      <c r="K644" s="62" t="s">
        <v>1856</v>
      </c>
    </row>
    <row r="645" spans="1:11" outlineLevel="1" x14ac:dyDescent="0.25">
      <c r="A645" t="s">
        <v>830</v>
      </c>
      <c r="B645" t="s">
        <v>936</v>
      </c>
      <c r="C645" s="62" t="s">
        <v>1854</v>
      </c>
      <c r="D645" s="62" t="s">
        <v>1856</v>
      </c>
      <c r="E645" s="62" t="s">
        <v>1854</v>
      </c>
      <c r="F645" s="62" t="s">
        <v>1854</v>
      </c>
      <c r="G645" s="62" t="s">
        <v>1854</v>
      </c>
      <c r="H645" s="62" t="s">
        <v>1854</v>
      </c>
      <c r="I645" s="62" t="s">
        <v>1854</v>
      </c>
      <c r="J645" s="62" t="s">
        <v>1854</v>
      </c>
      <c r="K645" s="62" t="s">
        <v>1856</v>
      </c>
    </row>
    <row r="646" spans="1:11" outlineLevel="1" x14ac:dyDescent="0.25">
      <c r="A646" t="s">
        <v>830</v>
      </c>
      <c r="B646" t="s">
        <v>2701</v>
      </c>
      <c r="C646" s="62" t="s">
        <v>1854</v>
      </c>
      <c r="D646" s="62" t="s">
        <v>1854</v>
      </c>
      <c r="E646" s="62" t="s">
        <v>1856</v>
      </c>
      <c r="F646" s="62" t="s">
        <v>1854</v>
      </c>
      <c r="G646" s="62" t="s">
        <v>1854</v>
      </c>
      <c r="H646" s="62" t="s">
        <v>1854</v>
      </c>
      <c r="I646" s="62" t="s">
        <v>1854</v>
      </c>
      <c r="J646" s="62" t="s">
        <v>1854</v>
      </c>
      <c r="K646" s="62" t="s">
        <v>1856</v>
      </c>
    </row>
    <row r="647" spans="1:11" outlineLevel="1" x14ac:dyDescent="0.25">
      <c r="A647" t="s">
        <v>830</v>
      </c>
      <c r="B647" t="s">
        <v>866</v>
      </c>
      <c r="C647" s="62" t="s">
        <v>1862</v>
      </c>
      <c r="D647" s="62" t="s">
        <v>1874</v>
      </c>
      <c r="E647" s="62" t="s">
        <v>1856</v>
      </c>
      <c r="F647" s="62" t="s">
        <v>1855</v>
      </c>
      <c r="G647" s="62" t="s">
        <v>1883</v>
      </c>
      <c r="H647" s="62" t="s">
        <v>1855</v>
      </c>
      <c r="I647" s="62" t="s">
        <v>1854</v>
      </c>
      <c r="J647" s="62" t="s">
        <v>1854</v>
      </c>
      <c r="K647" s="62" t="s">
        <v>1860</v>
      </c>
    </row>
    <row r="648" spans="1:11" s="19" customFormat="1" outlineLevel="1" x14ac:dyDescent="0.25">
      <c r="A648" s="46" t="s">
        <v>830</v>
      </c>
      <c r="B648" s="46" t="s">
        <v>2</v>
      </c>
      <c r="C648" s="50" t="s">
        <v>2790</v>
      </c>
      <c r="D648" s="50" t="s">
        <v>2791</v>
      </c>
      <c r="E648" s="50" t="s">
        <v>2792</v>
      </c>
      <c r="F648" s="50" t="s">
        <v>2793</v>
      </c>
      <c r="G648" s="50" t="s">
        <v>2794</v>
      </c>
      <c r="H648" s="50" t="s">
        <v>2246</v>
      </c>
      <c r="I648" s="50" t="s">
        <v>1907</v>
      </c>
      <c r="J648" s="50" t="s">
        <v>2290</v>
      </c>
      <c r="K648" s="50" t="s">
        <v>2795</v>
      </c>
    </row>
    <row r="649" spans="1:11" outlineLevel="1" x14ac:dyDescent="0.25">
      <c r="A649" t="s">
        <v>831</v>
      </c>
      <c r="B649" t="s">
        <v>6</v>
      </c>
      <c r="C649" s="62" t="s">
        <v>1854</v>
      </c>
      <c r="D649" s="62" t="s">
        <v>1854</v>
      </c>
      <c r="E649" s="62" t="s">
        <v>1854</v>
      </c>
      <c r="F649" s="62" t="s">
        <v>1854</v>
      </c>
      <c r="G649" s="62" t="s">
        <v>1854</v>
      </c>
      <c r="H649" s="62" t="s">
        <v>1854</v>
      </c>
      <c r="I649" s="62" t="s">
        <v>1854</v>
      </c>
      <c r="J649" s="62" t="s">
        <v>1856</v>
      </c>
      <c r="K649" s="62" t="s">
        <v>1856</v>
      </c>
    </row>
    <row r="650" spans="1:11" outlineLevel="1" x14ac:dyDescent="0.25">
      <c r="A650" t="s">
        <v>831</v>
      </c>
      <c r="B650" t="s">
        <v>835</v>
      </c>
      <c r="C650" s="62" t="s">
        <v>1921</v>
      </c>
      <c r="D650" s="62" t="s">
        <v>2647</v>
      </c>
      <c r="E650" s="62" t="s">
        <v>6</v>
      </c>
      <c r="F650" s="62" t="s">
        <v>1856</v>
      </c>
      <c r="G650" s="62" t="s">
        <v>1856</v>
      </c>
      <c r="H650" s="62" t="s">
        <v>1887</v>
      </c>
      <c r="I650" s="62" t="s">
        <v>1856</v>
      </c>
      <c r="J650" s="62" t="s">
        <v>6</v>
      </c>
      <c r="K650" s="62" t="s">
        <v>2796</v>
      </c>
    </row>
    <row r="651" spans="1:11" outlineLevel="1" x14ac:dyDescent="0.25">
      <c r="A651" t="s">
        <v>831</v>
      </c>
      <c r="B651" t="s">
        <v>310</v>
      </c>
      <c r="C651" s="62" t="s">
        <v>1854</v>
      </c>
      <c r="D651" s="62" t="s">
        <v>1856</v>
      </c>
      <c r="E651" s="62" t="s">
        <v>1854</v>
      </c>
      <c r="F651" s="62" t="s">
        <v>1854</v>
      </c>
      <c r="G651" s="62" t="s">
        <v>1854</v>
      </c>
      <c r="H651" s="62" t="s">
        <v>1854</v>
      </c>
      <c r="I651" s="62" t="s">
        <v>1854</v>
      </c>
      <c r="J651" s="62" t="s">
        <v>1854</v>
      </c>
      <c r="K651" s="62" t="s">
        <v>1856</v>
      </c>
    </row>
    <row r="652" spans="1:11" outlineLevel="1" x14ac:dyDescent="0.25">
      <c r="A652" t="s">
        <v>831</v>
      </c>
      <c r="B652" t="s">
        <v>874</v>
      </c>
      <c r="C652" s="62" t="s">
        <v>1862</v>
      </c>
      <c r="D652" s="62" t="s">
        <v>1911</v>
      </c>
      <c r="E652" s="62" t="s">
        <v>1873</v>
      </c>
      <c r="F652" s="62" t="s">
        <v>1856</v>
      </c>
      <c r="G652" s="62" t="s">
        <v>1855</v>
      </c>
      <c r="H652" s="62" t="s">
        <v>1856</v>
      </c>
      <c r="I652" s="62" t="s">
        <v>1856</v>
      </c>
      <c r="J652" s="62" t="s">
        <v>1854</v>
      </c>
      <c r="K652" s="62" t="s">
        <v>1892</v>
      </c>
    </row>
    <row r="653" spans="1:11" outlineLevel="1" x14ac:dyDescent="0.25">
      <c r="A653" t="s">
        <v>831</v>
      </c>
      <c r="B653" t="s">
        <v>875</v>
      </c>
      <c r="C653" s="62" t="s">
        <v>1856</v>
      </c>
      <c r="D653" s="62" t="s">
        <v>1854</v>
      </c>
      <c r="E653" s="62" t="s">
        <v>1854</v>
      </c>
      <c r="F653" s="62" t="s">
        <v>1854</v>
      </c>
      <c r="G653" s="62" t="s">
        <v>1854</v>
      </c>
      <c r="H653" s="62" t="s">
        <v>1854</v>
      </c>
      <c r="I653" s="62" t="s">
        <v>1854</v>
      </c>
      <c r="J653" s="62" t="s">
        <v>1854</v>
      </c>
      <c r="K653" s="62" t="s">
        <v>1856</v>
      </c>
    </row>
    <row r="654" spans="1:11" outlineLevel="1" x14ac:dyDescent="0.25">
      <c r="A654" t="s">
        <v>831</v>
      </c>
      <c r="B654" t="s">
        <v>837</v>
      </c>
      <c r="C654" s="62" t="s">
        <v>1857</v>
      </c>
      <c r="D654" s="62" t="s">
        <v>1862</v>
      </c>
      <c r="E654" s="62" t="s">
        <v>1854</v>
      </c>
      <c r="F654" s="62" t="s">
        <v>1854</v>
      </c>
      <c r="G654" s="62" t="s">
        <v>1854</v>
      </c>
      <c r="H654" s="62" t="s">
        <v>1856</v>
      </c>
      <c r="I654" s="62" t="s">
        <v>1854</v>
      </c>
      <c r="J654" s="62" t="s">
        <v>1854</v>
      </c>
      <c r="K654" s="62" t="s">
        <v>1873</v>
      </c>
    </row>
    <row r="655" spans="1:11" outlineLevel="1" x14ac:dyDescent="0.25">
      <c r="A655" t="s">
        <v>831</v>
      </c>
      <c r="B655" t="s">
        <v>882</v>
      </c>
      <c r="C655" s="62" t="s">
        <v>1854</v>
      </c>
      <c r="D655" s="62" t="s">
        <v>1924</v>
      </c>
      <c r="E655" s="62" t="s">
        <v>1874</v>
      </c>
      <c r="F655" s="62" t="s">
        <v>1854</v>
      </c>
      <c r="G655" s="62" t="s">
        <v>1856</v>
      </c>
      <c r="H655" s="62" t="s">
        <v>1854</v>
      </c>
      <c r="I655" s="62" t="s">
        <v>1854</v>
      </c>
      <c r="J655" s="62" t="s">
        <v>1854</v>
      </c>
      <c r="K655" s="62" t="s">
        <v>2004</v>
      </c>
    </row>
    <row r="656" spans="1:11" outlineLevel="1" x14ac:dyDescent="0.25">
      <c r="A656" t="s">
        <v>831</v>
      </c>
      <c r="B656" t="s">
        <v>839</v>
      </c>
      <c r="C656" s="62" t="s">
        <v>1856</v>
      </c>
      <c r="D656" s="62" t="s">
        <v>1854</v>
      </c>
      <c r="E656" s="62" t="s">
        <v>1854</v>
      </c>
      <c r="F656" s="62" t="s">
        <v>1854</v>
      </c>
      <c r="G656" s="62" t="s">
        <v>1854</v>
      </c>
      <c r="H656" s="62" t="s">
        <v>1854</v>
      </c>
      <c r="I656" s="62" t="s">
        <v>1854</v>
      </c>
      <c r="J656" s="62" t="s">
        <v>1854</v>
      </c>
      <c r="K656" s="62" t="s">
        <v>1856</v>
      </c>
    </row>
    <row r="657" spans="1:11" outlineLevel="1" x14ac:dyDescent="0.25">
      <c r="A657" t="s">
        <v>831</v>
      </c>
      <c r="B657" t="s">
        <v>883</v>
      </c>
      <c r="C657" s="62" t="s">
        <v>1854</v>
      </c>
      <c r="D657" s="62" t="s">
        <v>1856</v>
      </c>
      <c r="E657" s="62" t="s">
        <v>1854</v>
      </c>
      <c r="F657" s="62" t="s">
        <v>1854</v>
      </c>
      <c r="G657" s="62" t="s">
        <v>1854</v>
      </c>
      <c r="H657" s="62" t="s">
        <v>1854</v>
      </c>
      <c r="I657" s="62" t="s">
        <v>1854</v>
      </c>
      <c r="J657" s="62" t="s">
        <v>1854</v>
      </c>
      <c r="K657" s="62" t="s">
        <v>1856</v>
      </c>
    </row>
    <row r="658" spans="1:11" outlineLevel="1" x14ac:dyDescent="0.25">
      <c r="A658" t="s">
        <v>831</v>
      </c>
      <c r="B658" t="s">
        <v>963</v>
      </c>
      <c r="C658" s="62" t="s">
        <v>1854</v>
      </c>
      <c r="D658" s="62" t="s">
        <v>1854</v>
      </c>
      <c r="E658" s="62" t="s">
        <v>1856</v>
      </c>
      <c r="F658" s="62" t="s">
        <v>1854</v>
      </c>
      <c r="G658" s="62" t="s">
        <v>1854</v>
      </c>
      <c r="H658" s="62" t="s">
        <v>1854</v>
      </c>
      <c r="I658" s="62" t="s">
        <v>1854</v>
      </c>
      <c r="J658" s="62" t="s">
        <v>1854</v>
      </c>
      <c r="K658" s="62" t="s">
        <v>1856</v>
      </c>
    </row>
    <row r="659" spans="1:11" outlineLevel="1" x14ac:dyDescent="0.25">
      <c r="A659" t="s">
        <v>831</v>
      </c>
      <c r="B659" t="s">
        <v>840</v>
      </c>
      <c r="C659" s="62" t="s">
        <v>1854</v>
      </c>
      <c r="D659" s="62" t="s">
        <v>1856</v>
      </c>
      <c r="E659" s="62" t="s">
        <v>1854</v>
      </c>
      <c r="F659" s="62" t="s">
        <v>1854</v>
      </c>
      <c r="G659" s="62" t="s">
        <v>1854</v>
      </c>
      <c r="H659" s="62" t="s">
        <v>1854</v>
      </c>
      <c r="I659" s="62" t="s">
        <v>1854</v>
      </c>
      <c r="J659" s="62" t="s">
        <v>1854</v>
      </c>
      <c r="K659" s="62" t="s">
        <v>1856</v>
      </c>
    </row>
    <row r="660" spans="1:11" outlineLevel="1" x14ac:dyDescent="0.25">
      <c r="A660" t="s">
        <v>831</v>
      </c>
      <c r="B660" t="s">
        <v>843</v>
      </c>
      <c r="C660" s="62" t="s">
        <v>1854</v>
      </c>
      <c r="D660" s="62" t="s">
        <v>1856</v>
      </c>
      <c r="E660" s="62" t="s">
        <v>1854</v>
      </c>
      <c r="F660" s="62" t="s">
        <v>1854</v>
      </c>
      <c r="G660" s="62" t="s">
        <v>1854</v>
      </c>
      <c r="H660" s="62" t="s">
        <v>1854</v>
      </c>
      <c r="I660" s="62" t="s">
        <v>1854</v>
      </c>
      <c r="J660" s="62" t="s">
        <v>1854</v>
      </c>
      <c r="K660" s="62" t="s">
        <v>1856</v>
      </c>
    </row>
    <row r="661" spans="1:11" outlineLevel="1" x14ac:dyDescent="0.25">
      <c r="A661" t="s">
        <v>831</v>
      </c>
      <c r="B661" t="s">
        <v>967</v>
      </c>
      <c r="C661" s="62" t="s">
        <v>1854</v>
      </c>
      <c r="D661" s="62" t="s">
        <v>1856</v>
      </c>
      <c r="E661" s="62" t="s">
        <v>1854</v>
      </c>
      <c r="F661" s="62" t="s">
        <v>1854</v>
      </c>
      <c r="G661" s="62" t="s">
        <v>1854</v>
      </c>
      <c r="H661" s="62" t="s">
        <v>1854</v>
      </c>
      <c r="I661" s="62" t="s">
        <v>1854</v>
      </c>
      <c r="J661" s="62" t="s">
        <v>1854</v>
      </c>
      <c r="K661" s="62" t="s">
        <v>1856</v>
      </c>
    </row>
    <row r="662" spans="1:11" outlineLevel="1" x14ac:dyDescent="0.25">
      <c r="A662" t="s">
        <v>831</v>
      </c>
      <c r="B662" t="s">
        <v>968</v>
      </c>
      <c r="C662" s="62" t="s">
        <v>1854</v>
      </c>
      <c r="D662" s="62" t="s">
        <v>1856</v>
      </c>
      <c r="E662" s="62" t="s">
        <v>1854</v>
      </c>
      <c r="F662" s="62" t="s">
        <v>1854</v>
      </c>
      <c r="G662" s="62" t="s">
        <v>1854</v>
      </c>
      <c r="H662" s="62" t="s">
        <v>1854</v>
      </c>
      <c r="I662" s="62" t="s">
        <v>1854</v>
      </c>
      <c r="J662" s="62" t="s">
        <v>1854</v>
      </c>
      <c r="K662" s="62" t="s">
        <v>1856</v>
      </c>
    </row>
    <row r="663" spans="1:11" outlineLevel="1" x14ac:dyDescent="0.25">
      <c r="A663" t="s">
        <v>831</v>
      </c>
      <c r="B663" t="s">
        <v>1001</v>
      </c>
      <c r="C663" s="62" t="s">
        <v>1856</v>
      </c>
      <c r="D663" s="62" t="s">
        <v>1854</v>
      </c>
      <c r="E663" s="62" t="s">
        <v>1854</v>
      </c>
      <c r="F663" s="62" t="s">
        <v>1854</v>
      </c>
      <c r="G663" s="62" t="s">
        <v>1854</v>
      </c>
      <c r="H663" s="62" t="s">
        <v>1854</v>
      </c>
      <c r="I663" s="62" t="s">
        <v>1854</v>
      </c>
      <c r="J663" s="62" t="s">
        <v>1854</v>
      </c>
      <c r="K663" s="62" t="s">
        <v>1856</v>
      </c>
    </row>
    <row r="664" spans="1:11" outlineLevel="1" x14ac:dyDescent="0.25">
      <c r="A664" t="s">
        <v>831</v>
      </c>
      <c r="B664" t="s">
        <v>848</v>
      </c>
      <c r="C664" s="62" t="s">
        <v>1854</v>
      </c>
      <c r="D664" s="62" t="s">
        <v>1862</v>
      </c>
      <c r="E664" s="62" t="s">
        <v>1854</v>
      </c>
      <c r="F664" s="62" t="s">
        <v>1854</v>
      </c>
      <c r="G664" s="62" t="s">
        <v>1854</v>
      </c>
      <c r="H664" s="62" t="s">
        <v>1854</v>
      </c>
      <c r="I664" s="62" t="s">
        <v>1854</v>
      </c>
      <c r="J664" s="62" t="s">
        <v>1854</v>
      </c>
      <c r="K664" s="62" t="s">
        <v>1862</v>
      </c>
    </row>
    <row r="665" spans="1:11" outlineLevel="1" x14ac:dyDescent="0.25">
      <c r="A665" t="s">
        <v>831</v>
      </c>
      <c r="B665" t="s">
        <v>849</v>
      </c>
      <c r="C665" s="62" t="s">
        <v>1854</v>
      </c>
      <c r="D665" s="62" t="s">
        <v>1854</v>
      </c>
      <c r="E665" s="62" t="s">
        <v>1854</v>
      </c>
      <c r="F665" s="62" t="s">
        <v>1854</v>
      </c>
      <c r="G665" s="62" t="s">
        <v>1854</v>
      </c>
      <c r="H665" s="62" t="s">
        <v>1856</v>
      </c>
      <c r="I665" s="62" t="s">
        <v>1854</v>
      </c>
      <c r="J665" s="62" t="s">
        <v>1854</v>
      </c>
      <c r="K665" s="62" t="s">
        <v>1856</v>
      </c>
    </row>
    <row r="666" spans="1:11" outlineLevel="1" x14ac:dyDescent="0.25">
      <c r="A666" t="s">
        <v>831</v>
      </c>
      <c r="B666" t="s">
        <v>970</v>
      </c>
      <c r="C666" s="62" t="s">
        <v>1854</v>
      </c>
      <c r="D666" s="62" t="s">
        <v>1856</v>
      </c>
      <c r="E666" s="62" t="s">
        <v>1854</v>
      </c>
      <c r="F666" s="62" t="s">
        <v>1854</v>
      </c>
      <c r="G666" s="62" t="s">
        <v>1854</v>
      </c>
      <c r="H666" s="62" t="s">
        <v>1854</v>
      </c>
      <c r="I666" s="62" t="s">
        <v>1854</v>
      </c>
      <c r="J666" s="62" t="s">
        <v>1854</v>
      </c>
      <c r="K666" s="62" t="s">
        <v>1856</v>
      </c>
    </row>
    <row r="667" spans="1:11" outlineLevel="1" x14ac:dyDescent="0.25">
      <c r="A667" t="s">
        <v>831</v>
      </c>
      <c r="B667" t="s">
        <v>1002</v>
      </c>
      <c r="C667" s="62" t="s">
        <v>1854</v>
      </c>
      <c r="D667" s="62" t="s">
        <v>1854</v>
      </c>
      <c r="E667" s="62" t="s">
        <v>1856</v>
      </c>
      <c r="F667" s="62" t="s">
        <v>1854</v>
      </c>
      <c r="G667" s="62" t="s">
        <v>1854</v>
      </c>
      <c r="H667" s="62" t="s">
        <v>1854</v>
      </c>
      <c r="I667" s="62" t="s">
        <v>1854</v>
      </c>
      <c r="J667" s="62" t="s">
        <v>1854</v>
      </c>
      <c r="K667" s="62" t="s">
        <v>1856</v>
      </c>
    </row>
    <row r="668" spans="1:11" outlineLevel="1" x14ac:dyDescent="0.25">
      <c r="A668" t="s">
        <v>831</v>
      </c>
      <c r="B668" t="s">
        <v>888</v>
      </c>
      <c r="C668" s="62" t="s">
        <v>2484</v>
      </c>
      <c r="D668" s="62" t="s">
        <v>1883</v>
      </c>
      <c r="E668" s="62" t="s">
        <v>2771</v>
      </c>
      <c r="F668" s="62" t="s">
        <v>2797</v>
      </c>
      <c r="G668" s="62" t="s">
        <v>2274</v>
      </c>
      <c r="H668" s="62" t="s">
        <v>1855</v>
      </c>
      <c r="I668" s="62" t="s">
        <v>1869</v>
      </c>
      <c r="J668" s="62" t="s">
        <v>1921</v>
      </c>
      <c r="K668" s="62" t="s">
        <v>2772</v>
      </c>
    </row>
    <row r="669" spans="1:11" outlineLevel="1" x14ac:dyDescent="0.25">
      <c r="A669" t="s">
        <v>831</v>
      </c>
      <c r="B669" t="s">
        <v>973</v>
      </c>
      <c r="C669" s="62" t="s">
        <v>1854</v>
      </c>
      <c r="D669" s="62" t="s">
        <v>1854</v>
      </c>
      <c r="E669" s="62" t="s">
        <v>1854</v>
      </c>
      <c r="F669" s="62" t="s">
        <v>1854</v>
      </c>
      <c r="G669" s="62" t="s">
        <v>1856</v>
      </c>
      <c r="H669" s="62" t="s">
        <v>1854</v>
      </c>
      <c r="I669" s="62" t="s">
        <v>1854</v>
      </c>
      <c r="J669" s="62" t="s">
        <v>1854</v>
      </c>
      <c r="K669" s="62" t="s">
        <v>1856</v>
      </c>
    </row>
    <row r="670" spans="1:11" outlineLevel="1" x14ac:dyDescent="0.25">
      <c r="A670" t="s">
        <v>831</v>
      </c>
      <c r="B670" t="s">
        <v>850</v>
      </c>
      <c r="C670" s="62" t="s">
        <v>1856</v>
      </c>
      <c r="D670" s="62" t="s">
        <v>1858</v>
      </c>
      <c r="E670" s="62" t="s">
        <v>1854</v>
      </c>
      <c r="F670" s="62" t="s">
        <v>1854</v>
      </c>
      <c r="G670" s="62" t="s">
        <v>1854</v>
      </c>
      <c r="H670" s="62" t="s">
        <v>1856</v>
      </c>
      <c r="I670" s="62" t="s">
        <v>1854</v>
      </c>
      <c r="J670" s="62" t="s">
        <v>1854</v>
      </c>
      <c r="K670" s="62" t="s">
        <v>1870</v>
      </c>
    </row>
    <row r="671" spans="1:11" outlineLevel="1" x14ac:dyDescent="0.25">
      <c r="A671" t="s">
        <v>831</v>
      </c>
      <c r="B671" t="s">
        <v>985</v>
      </c>
      <c r="C671" s="62" t="s">
        <v>1854</v>
      </c>
      <c r="D671" s="62" t="s">
        <v>1854</v>
      </c>
      <c r="E671" s="62" t="s">
        <v>1858</v>
      </c>
      <c r="F671" s="62" t="s">
        <v>1854</v>
      </c>
      <c r="G671" s="62" t="s">
        <v>1854</v>
      </c>
      <c r="H671" s="62" t="s">
        <v>1854</v>
      </c>
      <c r="I671" s="62" t="s">
        <v>1854</v>
      </c>
      <c r="J671" s="62" t="s">
        <v>1854</v>
      </c>
      <c r="K671" s="62" t="s">
        <v>1858</v>
      </c>
    </row>
    <row r="672" spans="1:11" outlineLevel="1" x14ac:dyDescent="0.25">
      <c r="A672" t="s">
        <v>831</v>
      </c>
      <c r="B672" t="s">
        <v>853</v>
      </c>
      <c r="C672" s="62" t="s">
        <v>1866</v>
      </c>
      <c r="D672" s="62" t="s">
        <v>1860</v>
      </c>
      <c r="E672" s="62" t="s">
        <v>1854</v>
      </c>
      <c r="F672" s="62" t="s">
        <v>1854</v>
      </c>
      <c r="G672" s="62" t="s">
        <v>1854</v>
      </c>
      <c r="H672" s="62" t="s">
        <v>1858</v>
      </c>
      <c r="I672" s="62" t="s">
        <v>1854</v>
      </c>
      <c r="J672" s="62" t="s">
        <v>1856</v>
      </c>
      <c r="K672" s="62" t="s">
        <v>1921</v>
      </c>
    </row>
    <row r="673" spans="1:11" outlineLevel="1" x14ac:dyDescent="0.25">
      <c r="A673" t="s">
        <v>831</v>
      </c>
      <c r="B673" t="s">
        <v>854</v>
      </c>
      <c r="C673" s="62" t="s">
        <v>6</v>
      </c>
      <c r="D673" s="62" t="s">
        <v>1854</v>
      </c>
      <c r="E673" s="62" t="s">
        <v>1855</v>
      </c>
      <c r="F673" s="62" t="s">
        <v>1854</v>
      </c>
      <c r="G673" s="62" t="s">
        <v>1854</v>
      </c>
      <c r="H673" s="62" t="s">
        <v>1854</v>
      </c>
      <c r="I673" s="62" t="s">
        <v>1854</v>
      </c>
      <c r="J673" s="62" t="s">
        <v>1856</v>
      </c>
      <c r="K673" s="62" t="s">
        <v>1857</v>
      </c>
    </row>
    <row r="674" spans="1:11" outlineLevel="1" x14ac:dyDescent="0.25">
      <c r="A674" t="s">
        <v>831</v>
      </c>
      <c r="B674" t="s">
        <v>1003</v>
      </c>
      <c r="C674" s="62" t="s">
        <v>1854</v>
      </c>
      <c r="D674" s="62" t="s">
        <v>1856</v>
      </c>
      <c r="E674" s="62" t="s">
        <v>1854</v>
      </c>
      <c r="F674" s="62" t="s">
        <v>1854</v>
      </c>
      <c r="G674" s="62" t="s">
        <v>1854</v>
      </c>
      <c r="H674" s="62" t="s">
        <v>1854</v>
      </c>
      <c r="I674" s="62" t="s">
        <v>1854</v>
      </c>
      <c r="J674" s="62" t="s">
        <v>1854</v>
      </c>
      <c r="K674" s="62" t="s">
        <v>1856</v>
      </c>
    </row>
    <row r="675" spans="1:11" outlineLevel="1" x14ac:dyDescent="0.25">
      <c r="A675" t="s">
        <v>831</v>
      </c>
      <c r="B675" t="s">
        <v>990</v>
      </c>
      <c r="C675" s="62" t="s">
        <v>1854</v>
      </c>
      <c r="D675" s="62" t="s">
        <v>1856</v>
      </c>
      <c r="E675" s="62" t="s">
        <v>1854</v>
      </c>
      <c r="F675" s="62" t="s">
        <v>1854</v>
      </c>
      <c r="G675" s="62" t="s">
        <v>1854</v>
      </c>
      <c r="H675" s="62" t="s">
        <v>1854</v>
      </c>
      <c r="I675" s="62" t="s">
        <v>1854</v>
      </c>
      <c r="J675" s="62" t="s">
        <v>1854</v>
      </c>
      <c r="K675" s="62" t="s">
        <v>1856</v>
      </c>
    </row>
    <row r="676" spans="1:11" outlineLevel="1" x14ac:dyDescent="0.25">
      <c r="A676" t="s">
        <v>831</v>
      </c>
      <c r="B676" t="s">
        <v>857</v>
      </c>
      <c r="C676" s="62" t="s">
        <v>1854</v>
      </c>
      <c r="D676" s="62" t="s">
        <v>1855</v>
      </c>
      <c r="E676" s="62" t="s">
        <v>1854</v>
      </c>
      <c r="F676" s="62" t="s">
        <v>1856</v>
      </c>
      <c r="G676" s="62" t="s">
        <v>1854</v>
      </c>
      <c r="H676" s="62" t="s">
        <v>1854</v>
      </c>
      <c r="I676" s="62" t="s">
        <v>1854</v>
      </c>
      <c r="J676" s="62" t="s">
        <v>1854</v>
      </c>
      <c r="K676" s="62" t="s">
        <v>6</v>
      </c>
    </row>
    <row r="677" spans="1:11" outlineLevel="1" x14ac:dyDescent="0.25">
      <c r="A677" t="s">
        <v>831</v>
      </c>
      <c r="B677" t="s">
        <v>992</v>
      </c>
      <c r="C677" s="62" t="s">
        <v>1854</v>
      </c>
      <c r="D677" s="62" t="s">
        <v>1854</v>
      </c>
      <c r="E677" s="62" t="s">
        <v>1854</v>
      </c>
      <c r="F677" s="62" t="s">
        <v>6</v>
      </c>
      <c r="G677" s="62" t="s">
        <v>1854</v>
      </c>
      <c r="H677" s="62" t="s">
        <v>1854</v>
      </c>
      <c r="I677" s="62" t="s">
        <v>1854</v>
      </c>
      <c r="J677" s="62" t="s">
        <v>1854</v>
      </c>
      <c r="K677" s="62" t="s">
        <v>6</v>
      </c>
    </row>
    <row r="678" spans="1:11" outlineLevel="1" x14ac:dyDescent="0.25">
      <c r="A678" t="s">
        <v>831</v>
      </c>
      <c r="B678" t="s">
        <v>994</v>
      </c>
      <c r="C678" s="62" t="s">
        <v>1856</v>
      </c>
      <c r="D678" s="62" t="s">
        <v>1854</v>
      </c>
      <c r="E678" s="62" t="s">
        <v>1854</v>
      </c>
      <c r="F678" s="62" t="s">
        <v>1854</v>
      </c>
      <c r="G678" s="62" t="s">
        <v>1854</v>
      </c>
      <c r="H678" s="62" t="s">
        <v>1854</v>
      </c>
      <c r="I678" s="62" t="s">
        <v>1854</v>
      </c>
      <c r="J678" s="62" t="s">
        <v>1854</v>
      </c>
      <c r="K678" s="62" t="s">
        <v>1856</v>
      </c>
    </row>
    <row r="679" spans="1:11" outlineLevel="1" x14ac:dyDescent="0.25">
      <c r="A679" t="s">
        <v>831</v>
      </c>
      <c r="B679" t="s">
        <v>946</v>
      </c>
      <c r="C679" s="62" t="s">
        <v>1856</v>
      </c>
      <c r="D679" s="62" t="s">
        <v>1854</v>
      </c>
      <c r="E679" s="62" t="s">
        <v>1854</v>
      </c>
      <c r="F679" s="62" t="s">
        <v>1854</v>
      </c>
      <c r="G679" s="62" t="s">
        <v>1854</v>
      </c>
      <c r="H679" s="62" t="s">
        <v>1854</v>
      </c>
      <c r="I679" s="62" t="s">
        <v>1854</v>
      </c>
      <c r="J679" s="62" t="s">
        <v>1854</v>
      </c>
      <c r="K679" s="62" t="s">
        <v>1856</v>
      </c>
    </row>
    <row r="680" spans="1:11" outlineLevel="1" x14ac:dyDescent="0.25">
      <c r="A680" t="s">
        <v>831</v>
      </c>
      <c r="B680" t="s">
        <v>862</v>
      </c>
      <c r="C680" s="62" t="s">
        <v>1854</v>
      </c>
      <c r="D680" s="62" t="s">
        <v>1856</v>
      </c>
      <c r="E680" s="62" t="s">
        <v>1856</v>
      </c>
      <c r="F680" s="62" t="s">
        <v>1854</v>
      </c>
      <c r="G680" s="62" t="s">
        <v>1854</v>
      </c>
      <c r="H680" s="62" t="s">
        <v>1854</v>
      </c>
      <c r="I680" s="62" t="s">
        <v>1854</v>
      </c>
      <c r="J680" s="62" t="s">
        <v>1854</v>
      </c>
      <c r="K680" s="62" t="s">
        <v>1855</v>
      </c>
    </row>
    <row r="681" spans="1:11" outlineLevel="1" x14ac:dyDescent="0.25">
      <c r="A681" t="s">
        <v>831</v>
      </c>
      <c r="B681" t="s">
        <v>864</v>
      </c>
      <c r="C681" s="62" t="s">
        <v>1854</v>
      </c>
      <c r="D681" s="62" t="s">
        <v>1856</v>
      </c>
      <c r="E681" s="62" t="s">
        <v>1854</v>
      </c>
      <c r="F681" s="62" t="s">
        <v>1854</v>
      </c>
      <c r="G681" s="62" t="s">
        <v>1854</v>
      </c>
      <c r="H681" s="62" t="s">
        <v>1854</v>
      </c>
      <c r="I681" s="62" t="s">
        <v>1854</v>
      </c>
      <c r="J681" s="62" t="s">
        <v>1854</v>
      </c>
      <c r="K681" s="62" t="s">
        <v>1856</v>
      </c>
    </row>
    <row r="682" spans="1:11" outlineLevel="1" x14ac:dyDescent="0.25">
      <c r="A682" t="s">
        <v>831</v>
      </c>
      <c r="B682" t="s">
        <v>902</v>
      </c>
      <c r="C682" s="62" t="s">
        <v>6</v>
      </c>
      <c r="D682" s="62" t="s">
        <v>1857</v>
      </c>
      <c r="E682" s="62" t="s">
        <v>1862</v>
      </c>
      <c r="F682" s="62" t="s">
        <v>1854</v>
      </c>
      <c r="G682" s="62" t="s">
        <v>1854</v>
      </c>
      <c r="H682" s="62" t="s">
        <v>1854</v>
      </c>
      <c r="I682" s="62" t="s">
        <v>1854</v>
      </c>
      <c r="J682" s="62" t="s">
        <v>1854</v>
      </c>
      <c r="K682" s="62" t="s">
        <v>1876</v>
      </c>
    </row>
    <row r="683" spans="1:11" outlineLevel="1" x14ac:dyDescent="0.25">
      <c r="A683" t="s">
        <v>831</v>
      </c>
      <c r="B683" t="s">
        <v>903</v>
      </c>
      <c r="C683" s="62" t="s">
        <v>1854</v>
      </c>
      <c r="D683" s="62" t="s">
        <v>1856</v>
      </c>
      <c r="E683" s="62" t="s">
        <v>1854</v>
      </c>
      <c r="F683" s="62" t="s">
        <v>1854</v>
      </c>
      <c r="G683" s="62" t="s">
        <v>1854</v>
      </c>
      <c r="H683" s="62" t="s">
        <v>1854</v>
      </c>
      <c r="I683" s="62" t="s">
        <v>1854</v>
      </c>
      <c r="J683" s="62" t="s">
        <v>1854</v>
      </c>
      <c r="K683" s="62" t="s">
        <v>1856</v>
      </c>
    </row>
    <row r="684" spans="1:11" outlineLevel="1" x14ac:dyDescent="0.25">
      <c r="A684" t="s">
        <v>831</v>
      </c>
      <c r="B684" t="s">
        <v>1000</v>
      </c>
      <c r="C684" s="62" t="s">
        <v>1854</v>
      </c>
      <c r="D684" s="62" t="s">
        <v>1856</v>
      </c>
      <c r="E684" s="62" t="s">
        <v>1854</v>
      </c>
      <c r="F684" s="62" t="s">
        <v>1854</v>
      </c>
      <c r="G684" s="62" t="s">
        <v>1854</v>
      </c>
      <c r="H684" s="62" t="s">
        <v>1854</v>
      </c>
      <c r="I684" s="62" t="s">
        <v>1854</v>
      </c>
      <c r="J684" s="62" t="s">
        <v>1854</v>
      </c>
      <c r="K684" s="62" t="s">
        <v>1856</v>
      </c>
    </row>
    <row r="685" spans="1:11" outlineLevel="1" x14ac:dyDescent="0.25">
      <c r="A685" t="s">
        <v>831</v>
      </c>
      <c r="B685" t="s">
        <v>936</v>
      </c>
      <c r="C685" s="62" t="s">
        <v>1854</v>
      </c>
      <c r="D685" s="62" t="s">
        <v>1856</v>
      </c>
      <c r="E685" s="62" t="s">
        <v>1854</v>
      </c>
      <c r="F685" s="62" t="s">
        <v>1854</v>
      </c>
      <c r="G685" s="62" t="s">
        <v>1854</v>
      </c>
      <c r="H685" s="62" t="s">
        <v>1854</v>
      </c>
      <c r="I685" s="62" t="s">
        <v>1854</v>
      </c>
      <c r="J685" s="62" t="s">
        <v>1854</v>
      </c>
      <c r="K685" s="62" t="s">
        <v>1856</v>
      </c>
    </row>
    <row r="686" spans="1:11" outlineLevel="1" x14ac:dyDescent="0.25">
      <c r="A686" t="s">
        <v>831</v>
      </c>
      <c r="B686" t="s">
        <v>866</v>
      </c>
      <c r="C686" s="62" t="s">
        <v>1856</v>
      </c>
      <c r="D686" s="62" t="s">
        <v>1856</v>
      </c>
      <c r="E686" s="62" t="s">
        <v>1854</v>
      </c>
      <c r="F686" s="62" t="s">
        <v>1854</v>
      </c>
      <c r="G686" s="62" t="s">
        <v>1854</v>
      </c>
      <c r="H686" s="62" t="s">
        <v>1854</v>
      </c>
      <c r="I686" s="62" t="s">
        <v>1854</v>
      </c>
      <c r="J686" s="62" t="s">
        <v>1854</v>
      </c>
      <c r="K686" s="62" t="s">
        <v>1855</v>
      </c>
    </row>
    <row r="687" spans="1:11" s="19" customFormat="1" outlineLevel="1" x14ac:dyDescent="0.25">
      <c r="A687" s="46" t="s">
        <v>831</v>
      </c>
      <c r="B687" s="46" t="s">
        <v>2</v>
      </c>
      <c r="C687" s="50" t="s">
        <v>2553</v>
      </c>
      <c r="D687" s="50" t="s">
        <v>2798</v>
      </c>
      <c r="E687" s="50" t="s">
        <v>2652</v>
      </c>
      <c r="F687" s="50" t="s">
        <v>2799</v>
      </c>
      <c r="G687" s="50" t="s">
        <v>2800</v>
      </c>
      <c r="H687" s="50" t="s">
        <v>1904</v>
      </c>
      <c r="I687" s="50" t="s">
        <v>1904</v>
      </c>
      <c r="J687" s="50" t="s">
        <v>1909</v>
      </c>
      <c r="K687" s="50" t="s">
        <v>2801</v>
      </c>
    </row>
    <row r="688" spans="1:11" outlineLevel="1" x14ac:dyDescent="0.25">
      <c r="A688" t="s">
        <v>832</v>
      </c>
      <c r="B688" t="s">
        <v>835</v>
      </c>
      <c r="C688" s="62" t="s">
        <v>2006</v>
      </c>
      <c r="D688" s="62" t="s">
        <v>2740</v>
      </c>
      <c r="E688" s="62" t="s">
        <v>1880</v>
      </c>
      <c r="F688" s="62" t="s">
        <v>2610</v>
      </c>
      <c r="G688" s="62" t="s">
        <v>2572</v>
      </c>
      <c r="H688" s="62" t="s">
        <v>1870</v>
      </c>
      <c r="I688" s="62" t="s">
        <v>1856</v>
      </c>
      <c r="J688" s="62" t="s">
        <v>6</v>
      </c>
      <c r="K688" s="62" t="s">
        <v>2802</v>
      </c>
    </row>
    <row r="689" spans="1:11" outlineLevel="1" x14ac:dyDescent="0.25">
      <c r="A689" t="s">
        <v>832</v>
      </c>
      <c r="B689" t="s">
        <v>870</v>
      </c>
      <c r="C689" s="62" t="s">
        <v>6</v>
      </c>
      <c r="D689" s="62" t="s">
        <v>1854</v>
      </c>
      <c r="E689" s="62" t="s">
        <v>1856</v>
      </c>
      <c r="F689" s="62" t="s">
        <v>1856</v>
      </c>
      <c r="G689" s="62" t="s">
        <v>1870</v>
      </c>
      <c r="H689" s="62" t="s">
        <v>1854</v>
      </c>
      <c r="I689" s="62" t="s">
        <v>1854</v>
      </c>
      <c r="J689" s="62" t="s">
        <v>1854</v>
      </c>
      <c r="K689" s="62" t="s">
        <v>1866</v>
      </c>
    </row>
    <row r="690" spans="1:11" outlineLevel="1" x14ac:dyDescent="0.25">
      <c r="A690" t="s">
        <v>832</v>
      </c>
      <c r="B690" t="s">
        <v>837</v>
      </c>
      <c r="C690" s="62" t="s">
        <v>1858</v>
      </c>
      <c r="D690" s="62" t="s">
        <v>1856</v>
      </c>
      <c r="E690" s="62" t="s">
        <v>6</v>
      </c>
      <c r="F690" s="62" t="s">
        <v>1857</v>
      </c>
      <c r="G690" s="62" t="s">
        <v>1873</v>
      </c>
      <c r="H690" s="62" t="s">
        <v>1854</v>
      </c>
      <c r="I690" s="62" t="s">
        <v>1854</v>
      </c>
      <c r="J690" s="62" t="s">
        <v>1856</v>
      </c>
      <c r="K690" s="62" t="s">
        <v>1904</v>
      </c>
    </row>
    <row r="691" spans="1:11" outlineLevel="1" x14ac:dyDescent="0.25">
      <c r="A691" t="s">
        <v>832</v>
      </c>
      <c r="B691" t="s">
        <v>1004</v>
      </c>
      <c r="C691" s="62" t="s">
        <v>1854</v>
      </c>
      <c r="D691" s="62" t="s">
        <v>1854</v>
      </c>
      <c r="E691" s="62" t="s">
        <v>1861</v>
      </c>
      <c r="F691" s="62" t="s">
        <v>1854</v>
      </c>
      <c r="G691" s="62" t="s">
        <v>1854</v>
      </c>
      <c r="H691" s="62" t="s">
        <v>1854</v>
      </c>
      <c r="I691" s="62" t="s">
        <v>1854</v>
      </c>
      <c r="J691" s="62" t="s">
        <v>1854</v>
      </c>
      <c r="K691" s="62" t="s">
        <v>1861</v>
      </c>
    </row>
    <row r="692" spans="1:11" outlineLevel="1" x14ac:dyDescent="0.25">
      <c r="A692" t="s">
        <v>832</v>
      </c>
      <c r="B692" t="s">
        <v>882</v>
      </c>
      <c r="C692" s="62" t="s">
        <v>1855</v>
      </c>
      <c r="D692" s="62" t="s">
        <v>1854</v>
      </c>
      <c r="E692" s="62" t="s">
        <v>1854</v>
      </c>
      <c r="F692" s="62" t="s">
        <v>1854</v>
      </c>
      <c r="G692" s="62" t="s">
        <v>1854</v>
      </c>
      <c r="H692" s="62" t="s">
        <v>1854</v>
      </c>
      <c r="I692" s="62" t="s">
        <v>1854</v>
      </c>
      <c r="J692" s="62" t="s">
        <v>1854</v>
      </c>
      <c r="K692" s="62" t="s">
        <v>1855</v>
      </c>
    </row>
    <row r="693" spans="1:11" outlineLevel="1" x14ac:dyDescent="0.25">
      <c r="A693" t="s">
        <v>832</v>
      </c>
      <c r="B693" t="s">
        <v>839</v>
      </c>
      <c r="C693" s="62" t="s">
        <v>1865</v>
      </c>
      <c r="D693" s="62" t="s">
        <v>1854</v>
      </c>
      <c r="E693" s="62" t="s">
        <v>1856</v>
      </c>
      <c r="F693" s="62" t="s">
        <v>1857</v>
      </c>
      <c r="G693" s="62" t="s">
        <v>1862</v>
      </c>
      <c r="H693" s="62" t="s">
        <v>1854</v>
      </c>
      <c r="I693" s="62" t="s">
        <v>1854</v>
      </c>
      <c r="J693" s="62" t="s">
        <v>1855</v>
      </c>
      <c r="K693" s="62" t="s">
        <v>1920</v>
      </c>
    </row>
    <row r="694" spans="1:11" outlineLevel="1" x14ac:dyDescent="0.25">
      <c r="A694" t="s">
        <v>832</v>
      </c>
      <c r="B694" t="s">
        <v>963</v>
      </c>
      <c r="C694" s="62" t="s">
        <v>1856</v>
      </c>
      <c r="D694" s="62" t="s">
        <v>1862</v>
      </c>
      <c r="E694" s="62" t="s">
        <v>1856</v>
      </c>
      <c r="F694" s="62" t="s">
        <v>1854</v>
      </c>
      <c r="G694" s="62" t="s">
        <v>1874</v>
      </c>
      <c r="H694" s="62" t="s">
        <v>1854</v>
      </c>
      <c r="I694" s="62" t="s">
        <v>1854</v>
      </c>
      <c r="J694" s="62" t="s">
        <v>1854</v>
      </c>
      <c r="K694" s="62" t="s">
        <v>1865</v>
      </c>
    </row>
    <row r="695" spans="1:11" outlineLevel="1" x14ac:dyDescent="0.25">
      <c r="A695" t="s">
        <v>832</v>
      </c>
      <c r="B695" t="s">
        <v>840</v>
      </c>
      <c r="C695" s="62" t="s">
        <v>1893</v>
      </c>
      <c r="D695" s="62" t="s">
        <v>1884</v>
      </c>
      <c r="E695" s="62" t="s">
        <v>1870</v>
      </c>
      <c r="F695" s="62" t="s">
        <v>1863</v>
      </c>
      <c r="G695" s="62" t="s">
        <v>1923</v>
      </c>
      <c r="H695" s="62" t="s">
        <v>1854</v>
      </c>
      <c r="I695" s="62" t="s">
        <v>1856</v>
      </c>
      <c r="J695" s="62" t="s">
        <v>1854</v>
      </c>
      <c r="K695" s="62" t="s">
        <v>2542</v>
      </c>
    </row>
    <row r="696" spans="1:11" outlineLevel="1" x14ac:dyDescent="0.25">
      <c r="A696" t="s">
        <v>832</v>
      </c>
      <c r="B696" t="s">
        <v>1005</v>
      </c>
      <c r="C696" s="62" t="s">
        <v>1856</v>
      </c>
      <c r="D696" s="62" t="s">
        <v>1854</v>
      </c>
      <c r="E696" s="62" t="s">
        <v>1854</v>
      </c>
      <c r="F696" s="62" t="s">
        <v>1854</v>
      </c>
      <c r="G696" s="62" t="s">
        <v>1854</v>
      </c>
      <c r="H696" s="62" t="s">
        <v>1854</v>
      </c>
      <c r="I696" s="62" t="s">
        <v>1854</v>
      </c>
      <c r="J696" s="62" t="s">
        <v>1854</v>
      </c>
      <c r="K696" s="62" t="s">
        <v>1856</v>
      </c>
    </row>
    <row r="697" spans="1:11" outlineLevel="1" x14ac:dyDescent="0.25">
      <c r="A697" t="s">
        <v>832</v>
      </c>
      <c r="B697" t="s">
        <v>841</v>
      </c>
      <c r="C697" s="62" t="s">
        <v>1856</v>
      </c>
      <c r="D697" s="62" t="s">
        <v>1854</v>
      </c>
      <c r="E697" s="62" t="s">
        <v>1854</v>
      </c>
      <c r="F697" s="62" t="s">
        <v>1854</v>
      </c>
      <c r="G697" s="62" t="s">
        <v>1854</v>
      </c>
      <c r="H697" s="62" t="s">
        <v>1854</v>
      </c>
      <c r="I697" s="62" t="s">
        <v>1854</v>
      </c>
      <c r="J697" s="62" t="s">
        <v>1854</v>
      </c>
      <c r="K697" s="62" t="s">
        <v>1856</v>
      </c>
    </row>
    <row r="698" spans="1:11" outlineLevel="1" x14ac:dyDescent="0.25">
      <c r="A698" t="s">
        <v>832</v>
      </c>
      <c r="B698" t="s">
        <v>1006</v>
      </c>
      <c r="C698" s="62" t="s">
        <v>1854</v>
      </c>
      <c r="D698" s="62" t="s">
        <v>1854</v>
      </c>
      <c r="E698" s="62" t="s">
        <v>1854</v>
      </c>
      <c r="F698" s="62" t="s">
        <v>1854</v>
      </c>
      <c r="G698" s="62" t="s">
        <v>1856</v>
      </c>
      <c r="H698" s="62" t="s">
        <v>1854</v>
      </c>
      <c r="I698" s="62" t="s">
        <v>1854</v>
      </c>
      <c r="J698" s="62" t="s">
        <v>1854</v>
      </c>
      <c r="K698" s="62" t="s">
        <v>1856</v>
      </c>
    </row>
    <row r="699" spans="1:11" outlineLevel="1" x14ac:dyDescent="0.25">
      <c r="A699" t="s">
        <v>832</v>
      </c>
      <c r="B699" t="s">
        <v>842</v>
      </c>
      <c r="C699" s="62" t="s">
        <v>1856</v>
      </c>
      <c r="D699" s="62" t="s">
        <v>1854</v>
      </c>
      <c r="E699" s="62" t="s">
        <v>1854</v>
      </c>
      <c r="F699" s="62" t="s">
        <v>1854</v>
      </c>
      <c r="G699" s="62" t="s">
        <v>1854</v>
      </c>
      <c r="H699" s="62" t="s">
        <v>1854</v>
      </c>
      <c r="I699" s="62" t="s">
        <v>1854</v>
      </c>
      <c r="J699" s="62" t="s">
        <v>1854</v>
      </c>
      <c r="K699" s="62" t="s">
        <v>1856</v>
      </c>
    </row>
    <row r="700" spans="1:11" outlineLevel="1" x14ac:dyDescent="0.25">
      <c r="A700" t="s">
        <v>832</v>
      </c>
      <c r="B700" t="s">
        <v>843</v>
      </c>
      <c r="C700" s="62" t="s">
        <v>1854</v>
      </c>
      <c r="D700" s="62" t="s">
        <v>1856</v>
      </c>
      <c r="E700" s="62" t="s">
        <v>1854</v>
      </c>
      <c r="F700" s="62" t="s">
        <v>1854</v>
      </c>
      <c r="G700" s="62" t="s">
        <v>1854</v>
      </c>
      <c r="H700" s="62" t="s">
        <v>1854</v>
      </c>
      <c r="I700" s="62" t="s">
        <v>1854</v>
      </c>
      <c r="J700" s="62" t="s">
        <v>1854</v>
      </c>
      <c r="K700" s="62" t="s">
        <v>1856</v>
      </c>
    </row>
    <row r="701" spans="1:11" outlineLevel="1" x14ac:dyDescent="0.25">
      <c r="A701" t="s">
        <v>832</v>
      </c>
      <c r="B701" t="s">
        <v>967</v>
      </c>
      <c r="C701" s="62" t="s">
        <v>1854</v>
      </c>
      <c r="D701" s="62" t="s">
        <v>1862</v>
      </c>
      <c r="E701" s="62" t="s">
        <v>1854</v>
      </c>
      <c r="F701" s="62" t="s">
        <v>1854</v>
      </c>
      <c r="G701" s="62" t="s">
        <v>6</v>
      </c>
      <c r="H701" s="62" t="s">
        <v>1854</v>
      </c>
      <c r="I701" s="62" t="s">
        <v>1854</v>
      </c>
      <c r="J701" s="62" t="s">
        <v>1854</v>
      </c>
      <c r="K701" s="62" t="s">
        <v>1870</v>
      </c>
    </row>
    <row r="702" spans="1:11" outlineLevel="1" x14ac:dyDescent="0.25">
      <c r="A702" t="s">
        <v>832</v>
      </c>
      <c r="B702" t="s">
        <v>845</v>
      </c>
      <c r="C702" s="62" t="s">
        <v>1856</v>
      </c>
      <c r="D702" s="62" t="s">
        <v>1856</v>
      </c>
      <c r="E702" s="62" t="s">
        <v>1854</v>
      </c>
      <c r="F702" s="62" t="s">
        <v>1854</v>
      </c>
      <c r="G702" s="62" t="s">
        <v>1854</v>
      </c>
      <c r="H702" s="62" t="s">
        <v>1854</v>
      </c>
      <c r="I702" s="62" t="s">
        <v>1854</v>
      </c>
      <c r="J702" s="62" t="s">
        <v>1854</v>
      </c>
      <c r="K702" s="62" t="s">
        <v>1855</v>
      </c>
    </row>
    <row r="703" spans="1:11" outlineLevel="1" x14ac:dyDescent="0.25">
      <c r="A703" t="s">
        <v>832</v>
      </c>
      <c r="B703" t="s">
        <v>847</v>
      </c>
      <c r="C703" s="62" t="s">
        <v>1856</v>
      </c>
      <c r="D703" s="62" t="s">
        <v>1856</v>
      </c>
      <c r="E703" s="62" t="s">
        <v>1856</v>
      </c>
      <c r="F703" s="62" t="s">
        <v>1854</v>
      </c>
      <c r="G703" s="62" t="s">
        <v>6</v>
      </c>
      <c r="H703" s="62" t="s">
        <v>1854</v>
      </c>
      <c r="I703" s="62" t="s">
        <v>1854</v>
      </c>
      <c r="J703" s="62" t="s">
        <v>1854</v>
      </c>
      <c r="K703" s="62" t="s">
        <v>1857</v>
      </c>
    </row>
    <row r="704" spans="1:11" outlineLevel="1" x14ac:dyDescent="0.25">
      <c r="A704" t="s">
        <v>832</v>
      </c>
      <c r="B704" t="s">
        <v>848</v>
      </c>
      <c r="C704" s="62" t="s">
        <v>1854</v>
      </c>
      <c r="D704" s="62" t="s">
        <v>1862</v>
      </c>
      <c r="E704" s="62" t="s">
        <v>1854</v>
      </c>
      <c r="F704" s="62" t="s">
        <v>1854</v>
      </c>
      <c r="G704" s="62" t="s">
        <v>1856</v>
      </c>
      <c r="H704" s="62" t="s">
        <v>1854</v>
      </c>
      <c r="I704" s="62" t="s">
        <v>1854</v>
      </c>
      <c r="J704" s="62" t="s">
        <v>1854</v>
      </c>
      <c r="K704" s="62" t="s">
        <v>1858</v>
      </c>
    </row>
    <row r="705" spans="1:11" outlineLevel="1" x14ac:dyDescent="0.25">
      <c r="A705" t="s">
        <v>832</v>
      </c>
      <c r="B705" t="s">
        <v>849</v>
      </c>
      <c r="C705" s="62" t="s">
        <v>1854</v>
      </c>
      <c r="D705" s="62" t="s">
        <v>1856</v>
      </c>
      <c r="E705" s="62" t="s">
        <v>1854</v>
      </c>
      <c r="F705" s="62" t="s">
        <v>1854</v>
      </c>
      <c r="G705" s="62" t="s">
        <v>1854</v>
      </c>
      <c r="H705" s="62" t="s">
        <v>1856</v>
      </c>
      <c r="I705" s="62" t="s">
        <v>1854</v>
      </c>
      <c r="J705" s="62" t="s">
        <v>1854</v>
      </c>
      <c r="K705" s="62" t="s">
        <v>1855</v>
      </c>
    </row>
    <row r="706" spans="1:11" outlineLevel="1" x14ac:dyDescent="0.25">
      <c r="A706" t="s">
        <v>832</v>
      </c>
      <c r="B706" t="s">
        <v>1007</v>
      </c>
      <c r="C706" s="62" t="s">
        <v>1854</v>
      </c>
      <c r="D706" s="62" t="s">
        <v>1854</v>
      </c>
      <c r="E706" s="62" t="s">
        <v>1854</v>
      </c>
      <c r="F706" s="62" t="s">
        <v>1854</v>
      </c>
      <c r="G706" s="62" t="s">
        <v>1854</v>
      </c>
      <c r="H706" s="62" t="s">
        <v>1854</v>
      </c>
      <c r="I706" s="62" t="s">
        <v>1856</v>
      </c>
      <c r="J706" s="62" t="s">
        <v>1854</v>
      </c>
      <c r="K706" s="62" t="s">
        <v>1856</v>
      </c>
    </row>
    <row r="707" spans="1:11" outlineLevel="1" x14ac:dyDescent="0.25">
      <c r="A707" t="s">
        <v>832</v>
      </c>
      <c r="B707" t="s">
        <v>888</v>
      </c>
      <c r="C707" s="62" t="s">
        <v>2803</v>
      </c>
      <c r="D707" s="62" t="s">
        <v>2804</v>
      </c>
      <c r="E707" s="62" t="s">
        <v>2593</v>
      </c>
      <c r="F707" s="62" t="s">
        <v>1993</v>
      </c>
      <c r="G707" s="62" t="s">
        <v>1925</v>
      </c>
      <c r="H707" s="62" t="s">
        <v>2340</v>
      </c>
      <c r="I707" s="62" t="s">
        <v>2016</v>
      </c>
      <c r="J707" s="62" t="s">
        <v>2537</v>
      </c>
      <c r="K707" s="62" t="s">
        <v>2805</v>
      </c>
    </row>
    <row r="708" spans="1:11" outlineLevel="1" x14ac:dyDescent="0.25">
      <c r="A708" t="s">
        <v>832</v>
      </c>
      <c r="B708" t="s">
        <v>850</v>
      </c>
      <c r="C708" s="62" t="s">
        <v>1883</v>
      </c>
      <c r="D708" s="62" t="s">
        <v>1893</v>
      </c>
      <c r="E708" s="62" t="s">
        <v>1870</v>
      </c>
      <c r="F708" s="62" t="s">
        <v>1862</v>
      </c>
      <c r="G708" s="62" t="s">
        <v>1900</v>
      </c>
      <c r="H708" s="62" t="s">
        <v>1854</v>
      </c>
      <c r="I708" s="62" t="s">
        <v>1854</v>
      </c>
      <c r="J708" s="62" t="s">
        <v>1854</v>
      </c>
      <c r="K708" s="62" t="s">
        <v>2015</v>
      </c>
    </row>
    <row r="709" spans="1:11" outlineLevel="1" x14ac:dyDescent="0.25">
      <c r="A709" t="s">
        <v>832</v>
      </c>
      <c r="B709" t="s">
        <v>1008</v>
      </c>
      <c r="C709" s="62" t="s">
        <v>1854</v>
      </c>
      <c r="D709" s="62" t="s">
        <v>1855</v>
      </c>
      <c r="E709" s="62" t="s">
        <v>1854</v>
      </c>
      <c r="F709" s="62" t="s">
        <v>1854</v>
      </c>
      <c r="G709" s="62" t="s">
        <v>1854</v>
      </c>
      <c r="H709" s="62" t="s">
        <v>1854</v>
      </c>
      <c r="I709" s="62" t="s">
        <v>1854</v>
      </c>
      <c r="J709" s="62" t="s">
        <v>1854</v>
      </c>
      <c r="K709" s="62" t="s">
        <v>1855</v>
      </c>
    </row>
    <row r="710" spans="1:11" outlineLevel="1" x14ac:dyDescent="0.25">
      <c r="A710" t="s">
        <v>832</v>
      </c>
      <c r="B710" t="s">
        <v>1009</v>
      </c>
      <c r="C710" s="62" t="s">
        <v>1854</v>
      </c>
      <c r="D710" s="62" t="s">
        <v>1854</v>
      </c>
      <c r="E710" s="62" t="s">
        <v>1854</v>
      </c>
      <c r="F710" s="62" t="s">
        <v>1854</v>
      </c>
      <c r="G710" s="62" t="s">
        <v>1855</v>
      </c>
      <c r="H710" s="62" t="s">
        <v>1854</v>
      </c>
      <c r="I710" s="62" t="s">
        <v>1854</v>
      </c>
      <c r="J710" s="62" t="s">
        <v>1854</v>
      </c>
      <c r="K710" s="62" t="s">
        <v>1855</v>
      </c>
    </row>
    <row r="711" spans="1:11" outlineLevel="1" x14ac:dyDescent="0.25">
      <c r="A711" t="s">
        <v>832</v>
      </c>
      <c r="B711" t="s">
        <v>984</v>
      </c>
      <c r="C711" s="62" t="s">
        <v>6</v>
      </c>
      <c r="D711" s="62" t="s">
        <v>1854</v>
      </c>
      <c r="E711" s="62" t="s">
        <v>1854</v>
      </c>
      <c r="F711" s="62" t="s">
        <v>1854</v>
      </c>
      <c r="G711" s="62" t="s">
        <v>1854</v>
      </c>
      <c r="H711" s="62" t="s">
        <v>1854</v>
      </c>
      <c r="I711" s="62" t="s">
        <v>1854</v>
      </c>
      <c r="J711" s="62" t="s">
        <v>1854</v>
      </c>
      <c r="K711" s="62" t="s">
        <v>6</v>
      </c>
    </row>
    <row r="712" spans="1:11" outlineLevel="1" x14ac:dyDescent="0.25">
      <c r="A712" t="s">
        <v>832</v>
      </c>
      <c r="B712" t="s">
        <v>853</v>
      </c>
      <c r="C712" s="62" t="s">
        <v>1854</v>
      </c>
      <c r="D712" s="62" t="s">
        <v>1855</v>
      </c>
      <c r="E712" s="62" t="s">
        <v>1854</v>
      </c>
      <c r="F712" s="62" t="s">
        <v>1854</v>
      </c>
      <c r="G712" s="62" t="s">
        <v>1854</v>
      </c>
      <c r="H712" s="62" t="s">
        <v>1854</v>
      </c>
      <c r="I712" s="62" t="s">
        <v>1854</v>
      </c>
      <c r="J712" s="62" t="s">
        <v>1854</v>
      </c>
      <c r="K712" s="62" t="s">
        <v>1855</v>
      </c>
    </row>
    <row r="713" spans="1:11" outlineLevel="1" x14ac:dyDescent="0.25">
      <c r="A713" t="s">
        <v>832</v>
      </c>
      <c r="B713" t="s">
        <v>857</v>
      </c>
      <c r="C713" s="62" t="s">
        <v>1854</v>
      </c>
      <c r="D713" s="62" t="s">
        <v>1856</v>
      </c>
      <c r="E713" s="62" t="s">
        <v>1854</v>
      </c>
      <c r="F713" s="62" t="s">
        <v>1854</v>
      </c>
      <c r="G713" s="62" t="s">
        <v>1854</v>
      </c>
      <c r="H713" s="62" t="s">
        <v>1854</v>
      </c>
      <c r="I713" s="62" t="s">
        <v>1854</v>
      </c>
      <c r="J713" s="62" t="s">
        <v>1854</v>
      </c>
      <c r="K713" s="62" t="s">
        <v>1856</v>
      </c>
    </row>
    <row r="714" spans="1:11" outlineLevel="1" x14ac:dyDescent="0.25">
      <c r="A714" t="s">
        <v>832</v>
      </c>
      <c r="B714" t="s">
        <v>896</v>
      </c>
      <c r="C714" s="62" t="s">
        <v>1854</v>
      </c>
      <c r="D714" s="62" t="s">
        <v>1855</v>
      </c>
      <c r="E714" s="62" t="s">
        <v>1856</v>
      </c>
      <c r="F714" s="62" t="s">
        <v>1854</v>
      </c>
      <c r="G714" s="62" t="s">
        <v>1854</v>
      </c>
      <c r="H714" s="62" t="s">
        <v>1854</v>
      </c>
      <c r="I714" s="62" t="s">
        <v>1854</v>
      </c>
      <c r="J714" s="62" t="s">
        <v>1854</v>
      </c>
      <c r="K714" s="62" t="s">
        <v>6</v>
      </c>
    </row>
    <row r="715" spans="1:11" outlineLevel="1" x14ac:dyDescent="0.25">
      <c r="A715" t="s">
        <v>832</v>
      </c>
      <c r="B715" t="s">
        <v>922</v>
      </c>
      <c r="C715" s="62" t="s">
        <v>1856</v>
      </c>
      <c r="D715" s="62" t="s">
        <v>1854</v>
      </c>
      <c r="E715" s="62" t="s">
        <v>1854</v>
      </c>
      <c r="F715" s="62" t="s">
        <v>1854</v>
      </c>
      <c r="G715" s="62" t="s">
        <v>1854</v>
      </c>
      <c r="H715" s="62" t="s">
        <v>1854</v>
      </c>
      <c r="I715" s="62" t="s">
        <v>1854</v>
      </c>
      <c r="J715" s="62" t="s">
        <v>1854</v>
      </c>
      <c r="K715" s="62" t="s">
        <v>1856</v>
      </c>
    </row>
    <row r="716" spans="1:11" outlineLevel="1" x14ac:dyDescent="0.25">
      <c r="A716" t="s">
        <v>832</v>
      </c>
      <c r="B716" t="s">
        <v>860</v>
      </c>
      <c r="C716" s="62" t="s">
        <v>1854</v>
      </c>
      <c r="D716" s="62" t="s">
        <v>1856</v>
      </c>
      <c r="E716" s="62" t="s">
        <v>1854</v>
      </c>
      <c r="F716" s="62" t="s">
        <v>1854</v>
      </c>
      <c r="G716" s="62" t="s">
        <v>1856</v>
      </c>
      <c r="H716" s="62" t="s">
        <v>1854</v>
      </c>
      <c r="I716" s="62" t="s">
        <v>1854</v>
      </c>
      <c r="J716" s="62" t="s">
        <v>1854</v>
      </c>
      <c r="K716" s="62" t="s">
        <v>1855</v>
      </c>
    </row>
    <row r="717" spans="1:11" outlineLevel="1" x14ac:dyDescent="0.25">
      <c r="A717" t="s">
        <v>832</v>
      </c>
      <c r="B717" t="s">
        <v>933</v>
      </c>
      <c r="C717" s="62" t="s">
        <v>1856</v>
      </c>
      <c r="D717" s="62" t="s">
        <v>1854</v>
      </c>
      <c r="E717" s="62" t="s">
        <v>1854</v>
      </c>
      <c r="F717" s="62" t="s">
        <v>1854</v>
      </c>
      <c r="G717" s="62" t="s">
        <v>1854</v>
      </c>
      <c r="H717" s="62" t="s">
        <v>1854</v>
      </c>
      <c r="I717" s="62" t="s">
        <v>1854</v>
      </c>
      <c r="J717" s="62" t="s">
        <v>1854</v>
      </c>
      <c r="K717" s="62" t="s">
        <v>1856</v>
      </c>
    </row>
    <row r="718" spans="1:11" outlineLevel="1" x14ac:dyDescent="0.25">
      <c r="A718" t="s">
        <v>832</v>
      </c>
      <c r="B718" t="s">
        <v>1010</v>
      </c>
      <c r="C718" s="62" t="s">
        <v>1854</v>
      </c>
      <c r="D718" s="62" t="s">
        <v>1856</v>
      </c>
      <c r="E718" s="62" t="s">
        <v>1854</v>
      </c>
      <c r="F718" s="62" t="s">
        <v>1854</v>
      </c>
      <c r="G718" s="62" t="s">
        <v>1854</v>
      </c>
      <c r="H718" s="62" t="s">
        <v>1854</v>
      </c>
      <c r="I718" s="62" t="s">
        <v>1854</v>
      </c>
      <c r="J718" s="62" t="s">
        <v>1854</v>
      </c>
      <c r="K718" s="62" t="s">
        <v>1856</v>
      </c>
    </row>
    <row r="719" spans="1:11" outlineLevel="1" x14ac:dyDescent="0.25">
      <c r="A719" t="s">
        <v>832</v>
      </c>
      <c r="B719" t="s">
        <v>862</v>
      </c>
      <c r="C719" s="62" t="s">
        <v>1873</v>
      </c>
      <c r="D719" s="62" t="s">
        <v>1906</v>
      </c>
      <c r="E719" s="62" t="s">
        <v>1868</v>
      </c>
      <c r="F719" s="62" t="s">
        <v>1893</v>
      </c>
      <c r="G719" s="62" t="s">
        <v>1859</v>
      </c>
      <c r="H719" s="62" t="s">
        <v>1862</v>
      </c>
      <c r="I719" s="62" t="s">
        <v>1856</v>
      </c>
      <c r="J719" s="62" t="s">
        <v>1856</v>
      </c>
      <c r="K719" s="62" t="s">
        <v>2339</v>
      </c>
    </row>
    <row r="720" spans="1:11" outlineLevel="1" x14ac:dyDescent="0.25">
      <c r="A720" t="s">
        <v>832</v>
      </c>
      <c r="B720" t="s">
        <v>1011</v>
      </c>
      <c r="C720" s="62" t="s">
        <v>1854</v>
      </c>
      <c r="D720" s="62" t="s">
        <v>1856</v>
      </c>
      <c r="E720" s="62" t="s">
        <v>1854</v>
      </c>
      <c r="F720" s="62" t="s">
        <v>1854</v>
      </c>
      <c r="G720" s="62" t="s">
        <v>1854</v>
      </c>
      <c r="H720" s="62" t="s">
        <v>1854</v>
      </c>
      <c r="I720" s="62" t="s">
        <v>1854</v>
      </c>
      <c r="J720" s="62" t="s">
        <v>1854</v>
      </c>
      <c r="K720" s="62" t="s">
        <v>1856</v>
      </c>
    </row>
    <row r="721" spans="1:11" outlineLevel="1" x14ac:dyDescent="0.25">
      <c r="A721" t="s">
        <v>832</v>
      </c>
      <c r="B721" t="s">
        <v>1012</v>
      </c>
      <c r="C721" s="62" t="s">
        <v>1854</v>
      </c>
      <c r="D721" s="62" t="s">
        <v>1856</v>
      </c>
      <c r="E721" s="62" t="s">
        <v>1854</v>
      </c>
      <c r="F721" s="62" t="s">
        <v>1854</v>
      </c>
      <c r="G721" s="62" t="s">
        <v>1854</v>
      </c>
      <c r="H721" s="62" t="s">
        <v>1854</v>
      </c>
      <c r="I721" s="62" t="s">
        <v>1854</v>
      </c>
      <c r="J721" s="62" t="s">
        <v>1854</v>
      </c>
      <c r="K721" s="62" t="s">
        <v>1856</v>
      </c>
    </row>
    <row r="722" spans="1:11" outlineLevel="1" x14ac:dyDescent="0.25">
      <c r="A722" t="s">
        <v>832</v>
      </c>
      <c r="B722" t="s">
        <v>865</v>
      </c>
      <c r="C722" s="62" t="s">
        <v>1856</v>
      </c>
      <c r="D722" s="62" t="s">
        <v>1854</v>
      </c>
      <c r="E722" s="62" t="s">
        <v>1854</v>
      </c>
      <c r="F722" s="62" t="s">
        <v>1855</v>
      </c>
      <c r="G722" s="62" t="s">
        <v>1857</v>
      </c>
      <c r="H722" s="62" t="s">
        <v>1854</v>
      </c>
      <c r="I722" s="62" t="s">
        <v>1854</v>
      </c>
      <c r="J722" s="62" t="s">
        <v>1854</v>
      </c>
      <c r="K722" s="62" t="s">
        <v>1874</v>
      </c>
    </row>
    <row r="723" spans="1:11" outlineLevel="1" x14ac:dyDescent="0.25">
      <c r="A723" t="s">
        <v>832</v>
      </c>
      <c r="B723" t="s">
        <v>902</v>
      </c>
      <c r="C723" s="62" t="s">
        <v>1883</v>
      </c>
      <c r="D723" s="62" t="s">
        <v>1911</v>
      </c>
      <c r="E723" s="62" t="s">
        <v>1860</v>
      </c>
      <c r="F723" s="62" t="s">
        <v>1881</v>
      </c>
      <c r="G723" s="62" t="s">
        <v>1855</v>
      </c>
      <c r="H723" s="62" t="s">
        <v>1854</v>
      </c>
      <c r="I723" s="62" t="s">
        <v>1856</v>
      </c>
      <c r="J723" s="62" t="s">
        <v>1854</v>
      </c>
      <c r="K723" s="62" t="s">
        <v>2718</v>
      </c>
    </row>
    <row r="724" spans="1:11" outlineLevel="1" x14ac:dyDescent="0.25">
      <c r="A724" t="s">
        <v>832</v>
      </c>
      <c r="B724" t="s">
        <v>903</v>
      </c>
      <c r="C724" s="62" t="s">
        <v>6</v>
      </c>
      <c r="D724" s="62" t="s">
        <v>6</v>
      </c>
      <c r="E724" s="62" t="s">
        <v>1857</v>
      </c>
      <c r="F724" s="62" t="s">
        <v>1891</v>
      </c>
      <c r="G724" s="62" t="s">
        <v>6</v>
      </c>
      <c r="H724" s="62" t="s">
        <v>1854</v>
      </c>
      <c r="I724" s="62" t="s">
        <v>1854</v>
      </c>
      <c r="J724" s="62" t="s">
        <v>1854</v>
      </c>
      <c r="K724" s="62" t="s">
        <v>1880</v>
      </c>
    </row>
    <row r="725" spans="1:11" s="40" customFormat="1" x14ac:dyDescent="0.25">
      <c r="A725" s="42" t="s">
        <v>832</v>
      </c>
      <c r="B725" s="42" t="s">
        <v>936</v>
      </c>
      <c r="C725" s="71" t="s">
        <v>1854</v>
      </c>
      <c r="D725" s="71" t="s">
        <v>1854</v>
      </c>
      <c r="E725" s="71" t="s">
        <v>1854</v>
      </c>
      <c r="F725" s="71" t="s">
        <v>6</v>
      </c>
      <c r="G725" s="71" t="s">
        <v>1854</v>
      </c>
      <c r="H725" s="71" t="s">
        <v>1854</v>
      </c>
      <c r="I725" s="71" t="s">
        <v>1854</v>
      </c>
      <c r="J725" s="71" t="s">
        <v>1854</v>
      </c>
      <c r="K725" s="71" t="s">
        <v>6</v>
      </c>
    </row>
    <row r="726" spans="1:11" x14ac:dyDescent="0.25">
      <c r="A726" t="s">
        <v>832</v>
      </c>
      <c r="B726" t="s">
        <v>866</v>
      </c>
      <c r="C726" s="62" t="s">
        <v>6</v>
      </c>
      <c r="D726" s="62" t="s">
        <v>1856</v>
      </c>
      <c r="E726" s="62" t="s">
        <v>1855</v>
      </c>
      <c r="F726" s="62" t="s">
        <v>1870</v>
      </c>
      <c r="G726" s="62" t="s">
        <v>1883</v>
      </c>
      <c r="H726" s="62" t="s">
        <v>1854</v>
      </c>
      <c r="I726" s="62" t="s">
        <v>1854</v>
      </c>
      <c r="J726" s="62" t="s">
        <v>1854</v>
      </c>
      <c r="K726" s="62" t="s">
        <v>1923</v>
      </c>
    </row>
    <row r="727" spans="1:11" s="19" customFormat="1" x14ac:dyDescent="0.25">
      <c r="A727" s="46" t="s">
        <v>832</v>
      </c>
      <c r="B727" s="46" t="s">
        <v>2</v>
      </c>
      <c r="C727" s="50" t="s">
        <v>2806</v>
      </c>
      <c r="D727" s="50" t="s">
        <v>2807</v>
      </c>
      <c r="E727" s="50" t="s">
        <v>1993</v>
      </c>
      <c r="F727" s="50" t="s">
        <v>2808</v>
      </c>
      <c r="G727" s="50" t="s">
        <v>2679</v>
      </c>
      <c r="H727" s="50" t="s">
        <v>2596</v>
      </c>
      <c r="I727" s="50" t="s">
        <v>1890</v>
      </c>
      <c r="J727" s="50" t="s">
        <v>2244</v>
      </c>
      <c r="K727" s="50" t="s">
        <v>2809</v>
      </c>
    </row>
    <row r="728" spans="1:11" x14ac:dyDescent="0.25">
      <c r="A728" t="s">
        <v>833</v>
      </c>
      <c r="B728" t="s">
        <v>835</v>
      </c>
      <c r="C728" s="62" t="s">
        <v>2810</v>
      </c>
      <c r="D728" s="62" t="s">
        <v>2607</v>
      </c>
      <c r="E728" s="62" t="s">
        <v>2497</v>
      </c>
      <c r="F728" s="62" t="s">
        <v>2718</v>
      </c>
      <c r="G728" s="62" t="s">
        <v>1875</v>
      </c>
      <c r="H728" s="62" t="s">
        <v>1868</v>
      </c>
      <c r="I728" s="62" t="s">
        <v>1883</v>
      </c>
      <c r="J728" s="62" t="s">
        <v>1906</v>
      </c>
      <c r="K728" s="62" t="s">
        <v>2483</v>
      </c>
    </row>
    <row r="729" spans="1:11" x14ac:dyDescent="0.25">
      <c r="A729" t="s">
        <v>833</v>
      </c>
      <c r="B729" t="s">
        <v>1013</v>
      </c>
      <c r="C729" s="62" t="s">
        <v>1854</v>
      </c>
      <c r="D729" s="62" t="s">
        <v>1854</v>
      </c>
      <c r="E729" s="62" t="s">
        <v>1854</v>
      </c>
      <c r="F729" s="62" t="s">
        <v>1854</v>
      </c>
      <c r="G729" s="62" t="s">
        <v>1856</v>
      </c>
      <c r="H729" s="62" t="s">
        <v>1854</v>
      </c>
      <c r="I729" s="62" t="s">
        <v>1854</v>
      </c>
      <c r="J729" s="62" t="s">
        <v>1854</v>
      </c>
      <c r="K729" s="62" t="s">
        <v>1856</v>
      </c>
    </row>
    <row r="730" spans="1:11" x14ac:dyDescent="0.25">
      <c r="A730" t="s">
        <v>833</v>
      </c>
      <c r="B730" t="s">
        <v>1514</v>
      </c>
      <c r="C730" s="62" t="s">
        <v>1854</v>
      </c>
      <c r="D730" s="62" t="s">
        <v>1855</v>
      </c>
      <c r="E730" s="62" t="s">
        <v>1854</v>
      </c>
      <c r="F730" s="62" t="s">
        <v>1854</v>
      </c>
      <c r="G730" s="62" t="s">
        <v>1854</v>
      </c>
      <c r="H730" s="62" t="s">
        <v>1854</v>
      </c>
      <c r="I730" s="62" t="s">
        <v>1854</v>
      </c>
      <c r="J730" s="62" t="s">
        <v>1854</v>
      </c>
      <c r="K730" s="62" t="s">
        <v>1855</v>
      </c>
    </row>
    <row r="731" spans="1:11" x14ac:dyDescent="0.25">
      <c r="A731" t="s">
        <v>833</v>
      </c>
      <c r="B731" t="s">
        <v>2811</v>
      </c>
      <c r="C731" s="62" t="s">
        <v>1854</v>
      </c>
      <c r="D731" s="62" t="s">
        <v>1856</v>
      </c>
      <c r="E731" s="62" t="s">
        <v>1854</v>
      </c>
      <c r="F731" s="62" t="s">
        <v>1854</v>
      </c>
      <c r="G731" s="62" t="s">
        <v>1854</v>
      </c>
      <c r="H731" s="62" t="s">
        <v>1854</v>
      </c>
      <c r="I731" s="62" t="s">
        <v>1854</v>
      </c>
      <c r="J731" s="62" t="s">
        <v>1854</v>
      </c>
      <c r="K731" s="62" t="s">
        <v>1856</v>
      </c>
    </row>
    <row r="732" spans="1:11" x14ac:dyDescent="0.25">
      <c r="A732" t="s">
        <v>833</v>
      </c>
      <c r="B732" t="s">
        <v>1014</v>
      </c>
      <c r="C732" s="62" t="s">
        <v>1854</v>
      </c>
      <c r="D732" s="62" t="s">
        <v>1854</v>
      </c>
      <c r="E732" s="62" t="s">
        <v>1854</v>
      </c>
      <c r="F732" s="62" t="s">
        <v>1854</v>
      </c>
      <c r="G732" s="62" t="s">
        <v>1854</v>
      </c>
      <c r="H732" s="62" t="s">
        <v>1856</v>
      </c>
      <c r="I732" s="62" t="s">
        <v>1854</v>
      </c>
      <c r="J732" s="62" t="s">
        <v>1854</v>
      </c>
      <c r="K732" s="62" t="s">
        <v>1856</v>
      </c>
    </row>
    <row r="733" spans="1:11" x14ac:dyDescent="0.25">
      <c r="A733" t="s">
        <v>833</v>
      </c>
      <c r="B733" t="s">
        <v>870</v>
      </c>
      <c r="C733" s="62" t="s">
        <v>1870</v>
      </c>
      <c r="D733" s="62" t="s">
        <v>1854</v>
      </c>
      <c r="E733" s="62" t="s">
        <v>1862</v>
      </c>
      <c r="F733" s="62" t="s">
        <v>1854</v>
      </c>
      <c r="G733" s="62" t="s">
        <v>1858</v>
      </c>
      <c r="H733" s="62" t="s">
        <v>1854</v>
      </c>
      <c r="I733" s="62" t="s">
        <v>1854</v>
      </c>
      <c r="J733" s="62" t="s">
        <v>1855</v>
      </c>
      <c r="K733" s="62" t="s">
        <v>1868</v>
      </c>
    </row>
    <row r="734" spans="1:11" x14ac:dyDescent="0.25">
      <c r="A734" t="s">
        <v>833</v>
      </c>
      <c r="B734" t="s">
        <v>1814</v>
      </c>
      <c r="C734" s="62" t="s">
        <v>1856</v>
      </c>
      <c r="D734" s="62" t="s">
        <v>1854</v>
      </c>
      <c r="E734" s="62" t="s">
        <v>1854</v>
      </c>
      <c r="F734" s="62" t="s">
        <v>1854</v>
      </c>
      <c r="G734" s="62" t="s">
        <v>1854</v>
      </c>
      <c r="H734" s="62" t="s">
        <v>1854</v>
      </c>
      <c r="I734" s="62" t="s">
        <v>1854</v>
      </c>
      <c r="J734" s="62" t="s">
        <v>1854</v>
      </c>
      <c r="K734" s="62" t="s">
        <v>1856</v>
      </c>
    </row>
    <row r="735" spans="1:11" x14ac:dyDescent="0.25">
      <c r="A735" t="s">
        <v>833</v>
      </c>
      <c r="B735" t="s">
        <v>1015</v>
      </c>
      <c r="C735" s="62" t="s">
        <v>1854</v>
      </c>
      <c r="D735" s="62" t="s">
        <v>1854</v>
      </c>
      <c r="E735" s="62" t="s">
        <v>1854</v>
      </c>
      <c r="F735" s="62" t="s">
        <v>1854</v>
      </c>
      <c r="G735" s="62" t="s">
        <v>1854</v>
      </c>
      <c r="H735" s="62" t="s">
        <v>1854</v>
      </c>
      <c r="I735" s="62" t="s">
        <v>1854</v>
      </c>
      <c r="J735" s="62" t="s">
        <v>1856</v>
      </c>
      <c r="K735" s="62" t="s">
        <v>1856</v>
      </c>
    </row>
    <row r="736" spans="1:11" x14ac:dyDescent="0.25">
      <c r="A736" t="s">
        <v>833</v>
      </c>
      <c r="B736" t="s">
        <v>1016</v>
      </c>
      <c r="C736" s="62" t="s">
        <v>1856</v>
      </c>
      <c r="D736" s="62" t="s">
        <v>1854</v>
      </c>
      <c r="E736" s="62" t="s">
        <v>1854</v>
      </c>
      <c r="F736" s="62" t="s">
        <v>1854</v>
      </c>
      <c r="G736" s="62" t="s">
        <v>1854</v>
      </c>
      <c r="H736" s="62" t="s">
        <v>1854</v>
      </c>
      <c r="I736" s="62" t="s">
        <v>1854</v>
      </c>
      <c r="J736" s="62" t="s">
        <v>1854</v>
      </c>
      <c r="K736" s="62" t="s">
        <v>1856</v>
      </c>
    </row>
    <row r="737" spans="1:11" x14ac:dyDescent="0.25">
      <c r="A737" t="s">
        <v>833</v>
      </c>
      <c r="B737" t="s">
        <v>1017</v>
      </c>
      <c r="C737" s="62" t="s">
        <v>1854</v>
      </c>
      <c r="D737" s="62" t="s">
        <v>1854</v>
      </c>
      <c r="E737" s="62" t="s">
        <v>1856</v>
      </c>
      <c r="F737" s="62" t="s">
        <v>1854</v>
      </c>
      <c r="G737" s="62" t="s">
        <v>1854</v>
      </c>
      <c r="H737" s="62" t="s">
        <v>1854</v>
      </c>
      <c r="I737" s="62" t="s">
        <v>1854</v>
      </c>
      <c r="J737" s="62" t="s">
        <v>1854</v>
      </c>
      <c r="K737" s="62" t="s">
        <v>1856</v>
      </c>
    </row>
    <row r="738" spans="1:11" x14ac:dyDescent="0.25">
      <c r="A738" t="s">
        <v>833</v>
      </c>
      <c r="B738" t="s">
        <v>874</v>
      </c>
      <c r="C738" s="62" t="s">
        <v>1854</v>
      </c>
      <c r="D738" s="62" t="s">
        <v>1856</v>
      </c>
      <c r="E738" s="62" t="s">
        <v>1854</v>
      </c>
      <c r="F738" s="62" t="s">
        <v>1854</v>
      </c>
      <c r="G738" s="62" t="s">
        <v>1854</v>
      </c>
      <c r="H738" s="62" t="s">
        <v>1854</v>
      </c>
      <c r="I738" s="62" t="s">
        <v>1854</v>
      </c>
      <c r="J738" s="62" t="s">
        <v>1854</v>
      </c>
      <c r="K738" s="62" t="s">
        <v>1856</v>
      </c>
    </row>
    <row r="739" spans="1:11" x14ac:dyDescent="0.25">
      <c r="A739" t="s">
        <v>833</v>
      </c>
      <c r="B739" t="s">
        <v>837</v>
      </c>
      <c r="C739" s="62" t="s">
        <v>1920</v>
      </c>
      <c r="D739" s="62" t="s">
        <v>1881</v>
      </c>
      <c r="E739" s="62" t="s">
        <v>1855</v>
      </c>
      <c r="F739" s="62" t="s">
        <v>1865</v>
      </c>
      <c r="G739" s="62" t="s">
        <v>1857</v>
      </c>
      <c r="H739" s="62" t="s">
        <v>1855</v>
      </c>
      <c r="I739" s="62" t="s">
        <v>6</v>
      </c>
      <c r="J739" s="62" t="s">
        <v>6</v>
      </c>
      <c r="K739" s="62" t="s">
        <v>2551</v>
      </c>
    </row>
    <row r="740" spans="1:11" x14ac:dyDescent="0.25">
      <c r="A740" t="s">
        <v>833</v>
      </c>
      <c r="B740" t="s">
        <v>1004</v>
      </c>
      <c r="C740" s="62" t="s">
        <v>1854</v>
      </c>
      <c r="D740" s="62" t="s">
        <v>1854</v>
      </c>
      <c r="E740" s="62" t="s">
        <v>1856</v>
      </c>
      <c r="F740" s="62" t="s">
        <v>1854</v>
      </c>
      <c r="G740" s="62" t="s">
        <v>1854</v>
      </c>
      <c r="H740" s="62" t="s">
        <v>1854</v>
      </c>
      <c r="I740" s="62" t="s">
        <v>1854</v>
      </c>
      <c r="J740" s="62" t="s">
        <v>1854</v>
      </c>
      <c r="K740" s="62" t="s">
        <v>1856</v>
      </c>
    </row>
    <row r="741" spans="1:11" x14ac:dyDescent="0.25">
      <c r="A741" t="s">
        <v>833</v>
      </c>
      <c r="B741" t="s">
        <v>882</v>
      </c>
      <c r="C741" s="62" t="s">
        <v>1856</v>
      </c>
      <c r="D741" s="62" t="s">
        <v>1854</v>
      </c>
      <c r="E741" s="62" t="s">
        <v>1854</v>
      </c>
      <c r="F741" s="62" t="s">
        <v>1856</v>
      </c>
      <c r="G741" s="62" t="s">
        <v>1854</v>
      </c>
      <c r="H741" s="62" t="s">
        <v>1854</v>
      </c>
      <c r="I741" s="62" t="s">
        <v>1854</v>
      </c>
      <c r="J741" s="62" t="s">
        <v>1854</v>
      </c>
      <c r="K741" s="62" t="s">
        <v>1855</v>
      </c>
    </row>
    <row r="742" spans="1:11" x14ac:dyDescent="0.25">
      <c r="A742" t="s">
        <v>833</v>
      </c>
      <c r="B742" t="s">
        <v>839</v>
      </c>
      <c r="C742" s="62" t="s">
        <v>1874</v>
      </c>
      <c r="D742" s="62" t="s">
        <v>1855</v>
      </c>
      <c r="E742" s="62" t="s">
        <v>1854</v>
      </c>
      <c r="F742" s="62" t="s">
        <v>1854</v>
      </c>
      <c r="G742" s="62" t="s">
        <v>1856</v>
      </c>
      <c r="H742" s="62" t="s">
        <v>1854</v>
      </c>
      <c r="I742" s="62" t="s">
        <v>1854</v>
      </c>
      <c r="J742" s="62" t="s">
        <v>6</v>
      </c>
      <c r="K742" s="62" t="s">
        <v>1865</v>
      </c>
    </row>
    <row r="743" spans="1:11" x14ac:dyDescent="0.25">
      <c r="A743" t="s">
        <v>833</v>
      </c>
      <c r="B743" t="s">
        <v>1018</v>
      </c>
      <c r="C743" s="62" t="s">
        <v>1854</v>
      </c>
      <c r="D743" s="62" t="s">
        <v>1854</v>
      </c>
      <c r="E743" s="62" t="s">
        <v>1854</v>
      </c>
      <c r="F743" s="62" t="s">
        <v>1854</v>
      </c>
      <c r="G743" s="62" t="s">
        <v>1856</v>
      </c>
      <c r="H743" s="62" t="s">
        <v>1854</v>
      </c>
      <c r="I743" s="62" t="s">
        <v>1854</v>
      </c>
      <c r="J743" s="62" t="s">
        <v>1854</v>
      </c>
      <c r="K743" s="62" t="s">
        <v>1856</v>
      </c>
    </row>
    <row r="744" spans="1:11" x14ac:dyDescent="0.25">
      <c r="A744" t="s">
        <v>833</v>
      </c>
      <c r="B744" t="s">
        <v>963</v>
      </c>
      <c r="C744" s="62" t="s">
        <v>1856</v>
      </c>
      <c r="D744" s="62" t="s">
        <v>6</v>
      </c>
      <c r="E744" s="62" t="s">
        <v>1858</v>
      </c>
      <c r="F744" s="62" t="s">
        <v>1854</v>
      </c>
      <c r="G744" s="62" t="s">
        <v>1874</v>
      </c>
      <c r="H744" s="62" t="s">
        <v>1854</v>
      </c>
      <c r="I744" s="62" t="s">
        <v>1856</v>
      </c>
      <c r="J744" s="62" t="s">
        <v>1854</v>
      </c>
      <c r="K744" s="62" t="s">
        <v>1911</v>
      </c>
    </row>
    <row r="745" spans="1:11" x14ac:dyDescent="0.25">
      <c r="A745" t="s">
        <v>833</v>
      </c>
      <c r="B745" t="s">
        <v>1019</v>
      </c>
      <c r="C745" s="62" t="s">
        <v>1854</v>
      </c>
      <c r="D745" s="62" t="s">
        <v>1856</v>
      </c>
      <c r="E745" s="62" t="s">
        <v>1854</v>
      </c>
      <c r="F745" s="62" t="s">
        <v>1854</v>
      </c>
      <c r="G745" s="62" t="s">
        <v>1854</v>
      </c>
      <c r="H745" s="62" t="s">
        <v>1854</v>
      </c>
      <c r="I745" s="62" t="s">
        <v>1854</v>
      </c>
      <c r="J745" s="62" t="s">
        <v>1854</v>
      </c>
      <c r="K745" s="62" t="s">
        <v>1856</v>
      </c>
    </row>
    <row r="746" spans="1:11" x14ac:dyDescent="0.25">
      <c r="A746" t="s">
        <v>833</v>
      </c>
      <c r="B746" t="s">
        <v>1020</v>
      </c>
      <c r="C746" s="62" t="s">
        <v>1854</v>
      </c>
      <c r="D746" s="62" t="s">
        <v>6</v>
      </c>
      <c r="E746" s="62" t="s">
        <v>1854</v>
      </c>
      <c r="F746" s="62" t="s">
        <v>1854</v>
      </c>
      <c r="G746" s="62" t="s">
        <v>1854</v>
      </c>
      <c r="H746" s="62" t="s">
        <v>1854</v>
      </c>
      <c r="I746" s="62" t="s">
        <v>1854</v>
      </c>
      <c r="J746" s="62" t="s">
        <v>1854</v>
      </c>
      <c r="K746" s="62" t="s">
        <v>6</v>
      </c>
    </row>
    <row r="747" spans="1:11" x14ac:dyDescent="0.25">
      <c r="A747" t="s">
        <v>833</v>
      </c>
      <c r="B747" t="s">
        <v>2812</v>
      </c>
      <c r="C747" s="62" t="s">
        <v>1854</v>
      </c>
      <c r="D747" s="62" t="s">
        <v>1856</v>
      </c>
      <c r="E747" s="62" t="s">
        <v>1854</v>
      </c>
      <c r="F747" s="62" t="s">
        <v>1854</v>
      </c>
      <c r="G747" s="62" t="s">
        <v>1854</v>
      </c>
      <c r="H747" s="62" t="s">
        <v>1854</v>
      </c>
      <c r="I747" s="62" t="s">
        <v>1854</v>
      </c>
      <c r="J747" s="62" t="s">
        <v>1854</v>
      </c>
      <c r="K747" s="62" t="s">
        <v>1856</v>
      </c>
    </row>
    <row r="748" spans="1:11" x14ac:dyDescent="0.25">
      <c r="A748" t="s">
        <v>833</v>
      </c>
      <c r="B748" t="s">
        <v>1021</v>
      </c>
      <c r="C748" s="62" t="s">
        <v>1854</v>
      </c>
      <c r="D748" s="62" t="s">
        <v>1854</v>
      </c>
      <c r="E748" s="62" t="s">
        <v>1856</v>
      </c>
      <c r="F748" s="62" t="s">
        <v>1854</v>
      </c>
      <c r="G748" s="62" t="s">
        <v>1854</v>
      </c>
      <c r="H748" s="62" t="s">
        <v>1854</v>
      </c>
      <c r="I748" s="62" t="s">
        <v>1854</v>
      </c>
      <c r="J748" s="62" t="s">
        <v>1854</v>
      </c>
      <c r="K748" s="62" t="s">
        <v>1856</v>
      </c>
    </row>
    <row r="749" spans="1:11" x14ac:dyDescent="0.25">
      <c r="A749" t="s">
        <v>833</v>
      </c>
      <c r="B749" t="s">
        <v>1022</v>
      </c>
      <c r="C749" s="62" t="s">
        <v>1854</v>
      </c>
      <c r="D749" s="62" t="s">
        <v>1855</v>
      </c>
      <c r="E749" s="62" t="s">
        <v>1856</v>
      </c>
      <c r="F749" s="62" t="s">
        <v>1854</v>
      </c>
      <c r="G749" s="62" t="s">
        <v>1854</v>
      </c>
      <c r="H749" s="62" t="s">
        <v>1854</v>
      </c>
      <c r="I749" s="62" t="s">
        <v>1854</v>
      </c>
      <c r="J749" s="62" t="s">
        <v>1854</v>
      </c>
      <c r="K749" s="62" t="s">
        <v>6</v>
      </c>
    </row>
    <row r="750" spans="1:11" x14ac:dyDescent="0.25">
      <c r="A750" t="s">
        <v>833</v>
      </c>
      <c r="B750" t="s">
        <v>1023</v>
      </c>
      <c r="C750" s="62" t="s">
        <v>1854</v>
      </c>
      <c r="D750" s="62" t="s">
        <v>1862</v>
      </c>
      <c r="E750" s="62" t="s">
        <v>1855</v>
      </c>
      <c r="F750" s="62" t="s">
        <v>1854</v>
      </c>
      <c r="G750" s="62" t="s">
        <v>1854</v>
      </c>
      <c r="H750" s="62" t="s">
        <v>1854</v>
      </c>
      <c r="I750" s="62" t="s">
        <v>1854</v>
      </c>
      <c r="J750" s="62" t="s">
        <v>1854</v>
      </c>
      <c r="K750" s="62" t="s">
        <v>1857</v>
      </c>
    </row>
    <row r="751" spans="1:11" x14ac:dyDescent="0.25">
      <c r="A751" t="s">
        <v>833</v>
      </c>
      <c r="B751" t="s">
        <v>2813</v>
      </c>
      <c r="C751" s="62" t="s">
        <v>1854</v>
      </c>
      <c r="D751" s="62" t="s">
        <v>1856</v>
      </c>
      <c r="E751" s="62" t="s">
        <v>1854</v>
      </c>
      <c r="F751" s="62" t="s">
        <v>1854</v>
      </c>
      <c r="G751" s="62" t="s">
        <v>1854</v>
      </c>
      <c r="H751" s="62" t="s">
        <v>1854</v>
      </c>
      <c r="I751" s="62" t="s">
        <v>1854</v>
      </c>
      <c r="J751" s="62" t="s">
        <v>1854</v>
      </c>
      <c r="K751" s="62" t="s">
        <v>1856</v>
      </c>
    </row>
    <row r="752" spans="1:11" x14ac:dyDescent="0.25">
      <c r="A752" t="s">
        <v>833</v>
      </c>
      <c r="B752" t="s">
        <v>2814</v>
      </c>
      <c r="C752" s="62" t="s">
        <v>1854</v>
      </c>
      <c r="D752" s="62" t="s">
        <v>1862</v>
      </c>
      <c r="E752" s="62" t="s">
        <v>1854</v>
      </c>
      <c r="F752" s="62" t="s">
        <v>1854</v>
      </c>
      <c r="G752" s="62" t="s">
        <v>1854</v>
      </c>
      <c r="H752" s="62" t="s">
        <v>1854</v>
      </c>
      <c r="I752" s="62" t="s">
        <v>1854</v>
      </c>
      <c r="J752" s="62" t="s">
        <v>1854</v>
      </c>
      <c r="K752" s="62" t="s">
        <v>1862</v>
      </c>
    </row>
    <row r="753" spans="1:11" x14ac:dyDescent="0.25">
      <c r="A753" t="s">
        <v>833</v>
      </c>
      <c r="B753" t="s">
        <v>2815</v>
      </c>
      <c r="C753" s="62" t="s">
        <v>1854</v>
      </c>
      <c r="D753" s="62" t="s">
        <v>1856</v>
      </c>
      <c r="E753" s="62" t="s">
        <v>1854</v>
      </c>
      <c r="F753" s="62" t="s">
        <v>1854</v>
      </c>
      <c r="G753" s="62" t="s">
        <v>1854</v>
      </c>
      <c r="H753" s="62" t="s">
        <v>1854</v>
      </c>
      <c r="I753" s="62" t="s">
        <v>1854</v>
      </c>
      <c r="J753" s="62" t="s">
        <v>1854</v>
      </c>
      <c r="K753" s="62" t="s">
        <v>1856</v>
      </c>
    </row>
    <row r="754" spans="1:11" x14ac:dyDescent="0.25">
      <c r="A754" t="s">
        <v>833</v>
      </c>
      <c r="B754" t="s">
        <v>1777</v>
      </c>
      <c r="C754" s="62" t="s">
        <v>1854</v>
      </c>
      <c r="D754" s="62" t="s">
        <v>1854</v>
      </c>
      <c r="E754" s="62" t="s">
        <v>1856</v>
      </c>
      <c r="F754" s="62" t="s">
        <v>1854</v>
      </c>
      <c r="G754" s="62" t="s">
        <v>1854</v>
      </c>
      <c r="H754" s="62" t="s">
        <v>1854</v>
      </c>
      <c r="I754" s="62" t="s">
        <v>1854</v>
      </c>
      <c r="J754" s="62" t="s">
        <v>1854</v>
      </c>
      <c r="K754" s="62" t="s">
        <v>1856</v>
      </c>
    </row>
    <row r="755" spans="1:11" x14ac:dyDescent="0.25">
      <c r="A755" t="s">
        <v>833</v>
      </c>
      <c r="B755" t="s">
        <v>1024</v>
      </c>
      <c r="C755" s="62" t="s">
        <v>1854</v>
      </c>
      <c r="D755" s="62" t="s">
        <v>1854</v>
      </c>
      <c r="E755" s="62" t="s">
        <v>1856</v>
      </c>
      <c r="F755" s="62" t="s">
        <v>1854</v>
      </c>
      <c r="G755" s="62" t="s">
        <v>1854</v>
      </c>
      <c r="H755" s="62" t="s">
        <v>1854</v>
      </c>
      <c r="I755" s="62" t="s">
        <v>1854</v>
      </c>
      <c r="J755" s="62" t="s">
        <v>1854</v>
      </c>
      <c r="K755" s="62" t="s">
        <v>1856</v>
      </c>
    </row>
    <row r="756" spans="1:11" x14ac:dyDescent="0.25">
      <c r="A756" t="s">
        <v>833</v>
      </c>
      <c r="B756" t="s">
        <v>2816</v>
      </c>
      <c r="C756" s="62" t="s">
        <v>1854</v>
      </c>
      <c r="D756" s="62" t="s">
        <v>1856</v>
      </c>
      <c r="E756" s="62" t="s">
        <v>1854</v>
      </c>
      <c r="F756" s="62" t="s">
        <v>1854</v>
      </c>
      <c r="G756" s="62" t="s">
        <v>1854</v>
      </c>
      <c r="H756" s="62" t="s">
        <v>1854</v>
      </c>
      <c r="I756" s="62" t="s">
        <v>1854</v>
      </c>
      <c r="J756" s="62" t="s">
        <v>1854</v>
      </c>
      <c r="K756" s="62" t="s">
        <v>1856</v>
      </c>
    </row>
    <row r="757" spans="1:11" x14ac:dyDescent="0.25">
      <c r="A757" t="s">
        <v>833</v>
      </c>
      <c r="B757" t="s">
        <v>1832</v>
      </c>
      <c r="C757" s="62" t="s">
        <v>1854</v>
      </c>
      <c r="D757" s="62" t="s">
        <v>1854</v>
      </c>
      <c r="E757" s="62" t="s">
        <v>1856</v>
      </c>
      <c r="F757" s="62" t="s">
        <v>1854</v>
      </c>
      <c r="G757" s="62" t="s">
        <v>1854</v>
      </c>
      <c r="H757" s="62" t="s">
        <v>1854</v>
      </c>
      <c r="I757" s="62" t="s">
        <v>1854</v>
      </c>
      <c r="J757" s="62" t="s">
        <v>1854</v>
      </c>
      <c r="K757" s="62" t="s">
        <v>1856</v>
      </c>
    </row>
    <row r="758" spans="1:11" x14ac:dyDescent="0.25">
      <c r="A758" t="s">
        <v>833</v>
      </c>
      <c r="B758" t="s">
        <v>1025</v>
      </c>
      <c r="C758" s="62" t="s">
        <v>1854</v>
      </c>
      <c r="D758" s="62" t="s">
        <v>1855</v>
      </c>
      <c r="E758" s="62" t="s">
        <v>1854</v>
      </c>
      <c r="F758" s="62" t="s">
        <v>1854</v>
      </c>
      <c r="G758" s="62" t="s">
        <v>1854</v>
      </c>
      <c r="H758" s="62" t="s">
        <v>1854</v>
      </c>
      <c r="I758" s="62" t="s">
        <v>1854</v>
      </c>
      <c r="J758" s="62" t="s">
        <v>1854</v>
      </c>
      <c r="K758" s="62" t="s">
        <v>1855</v>
      </c>
    </row>
    <row r="759" spans="1:11" x14ac:dyDescent="0.25">
      <c r="A759" t="s">
        <v>833</v>
      </c>
      <c r="B759" t="s">
        <v>1026</v>
      </c>
      <c r="C759" s="62" t="s">
        <v>1854</v>
      </c>
      <c r="D759" s="62" t="s">
        <v>1854</v>
      </c>
      <c r="E759" s="62" t="s">
        <v>1856</v>
      </c>
      <c r="F759" s="62" t="s">
        <v>1854</v>
      </c>
      <c r="G759" s="62" t="s">
        <v>1854</v>
      </c>
      <c r="H759" s="62" t="s">
        <v>1854</v>
      </c>
      <c r="I759" s="62" t="s">
        <v>1854</v>
      </c>
      <c r="J759" s="62" t="s">
        <v>1854</v>
      </c>
      <c r="K759" s="62" t="s">
        <v>1856</v>
      </c>
    </row>
    <row r="760" spans="1:11" x14ac:dyDescent="0.25">
      <c r="A760" t="s">
        <v>833</v>
      </c>
      <c r="B760" t="s">
        <v>1027</v>
      </c>
      <c r="C760" s="62" t="s">
        <v>1854</v>
      </c>
      <c r="D760" s="62" t="s">
        <v>1856</v>
      </c>
      <c r="E760" s="62" t="s">
        <v>1854</v>
      </c>
      <c r="F760" s="62" t="s">
        <v>1854</v>
      </c>
      <c r="G760" s="62" t="s">
        <v>1854</v>
      </c>
      <c r="H760" s="62" t="s">
        <v>1854</v>
      </c>
      <c r="I760" s="62" t="s">
        <v>1854</v>
      </c>
      <c r="J760" s="62" t="s">
        <v>1854</v>
      </c>
      <c r="K760" s="62" t="s">
        <v>1856</v>
      </c>
    </row>
    <row r="761" spans="1:11" x14ac:dyDescent="0.25">
      <c r="A761" t="s">
        <v>833</v>
      </c>
      <c r="B761" t="s">
        <v>1028</v>
      </c>
      <c r="C761" s="62" t="s">
        <v>1854</v>
      </c>
      <c r="D761" s="62" t="s">
        <v>1854</v>
      </c>
      <c r="E761" s="62" t="s">
        <v>1854</v>
      </c>
      <c r="F761" s="62" t="s">
        <v>1854</v>
      </c>
      <c r="G761" s="62" t="s">
        <v>1856</v>
      </c>
      <c r="H761" s="62" t="s">
        <v>1854</v>
      </c>
      <c r="I761" s="62" t="s">
        <v>1854</v>
      </c>
      <c r="J761" s="62" t="s">
        <v>1854</v>
      </c>
      <c r="K761" s="62" t="s">
        <v>1856</v>
      </c>
    </row>
    <row r="762" spans="1:11" x14ac:dyDescent="0.25">
      <c r="A762" t="s">
        <v>833</v>
      </c>
      <c r="B762" t="s">
        <v>1219</v>
      </c>
      <c r="C762" s="62" t="s">
        <v>1854</v>
      </c>
      <c r="D762" s="62" t="s">
        <v>1856</v>
      </c>
      <c r="E762" s="62" t="s">
        <v>1854</v>
      </c>
      <c r="F762" s="62" t="s">
        <v>1854</v>
      </c>
      <c r="G762" s="62" t="s">
        <v>1854</v>
      </c>
      <c r="H762" s="62" t="s">
        <v>1854</v>
      </c>
      <c r="I762" s="62" t="s">
        <v>1854</v>
      </c>
      <c r="J762" s="62" t="s">
        <v>1854</v>
      </c>
      <c r="K762" s="62" t="s">
        <v>1856</v>
      </c>
    </row>
    <row r="763" spans="1:11" x14ac:dyDescent="0.25">
      <c r="A763" t="s">
        <v>833</v>
      </c>
      <c r="B763" t="s">
        <v>1029</v>
      </c>
      <c r="C763" s="62" t="s">
        <v>1854</v>
      </c>
      <c r="D763" s="62" t="s">
        <v>1854</v>
      </c>
      <c r="E763" s="62" t="s">
        <v>1856</v>
      </c>
      <c r="F763" s="62" t="s">
        <v>1854</v>
      </c>
      <c r="G763" s="62" t="s">
        <v>1854</v>
      </c>
      <c r="H763" s="62" t="s">
        <v>1854</v>
      </c>
      <c r="I763" s="62" t="s">
        <v>1854</v>
      </c>
      <c r="J763" s="62" t="s">
        <v>1854</v>
      </c>
      <c r="K763" s="62" t="s">
        <v>1856</v>
      </c>
    </row>
    <row r="764" spans="1:11" x14ac:dyDescent="0.25">
      <c r="A764" t="s">
        <v>833</v>
      </c>
      <c r="B764" t="s">
        <v>1030</v>
      </c>
      <c r="C764" s="62" t="s">
        <v>1854</v>
      </c>
      <c r="D764" s="62" t="s">
        <v>1856</v>
      </c>
      <c r="E764" s="62" t="s">
        <v>1854</v>
      </c>
      <c r="F764" s="62" t="s">
        <v>1854</v>
      </c>
      <c r="G764" s="62" t="s">
        <v>1854</v>
      </c>
      <c r="H764" s="62" t="s">
        <v>1854</v>
      </c>
      <c r="I764" s="62" t="s">
        <v>1854</v>
      </c>
      <c r="J764" s="62" t="s">
        <v>1854</v>
      </c>
      <c r="K764" s="62" t="s">
        <v>1856</v>
      </c>
    </row>
    <row r="765" spans="1:11" x14ac:dyDescent="0.25">
      <c r="A765" t="s">
        <v>833</v>
      </c>
      <c r="B765" t="s">
        <v>840</v>
      </c>
      <c r="C765" s="62" t="s">
        <v>1862</v>
      </c>
      <c r="D765" s="62" t="s">
        <v>1862</v>
      </c>
      <c r="E765" s="62" t="s">
        <v>1855</v>
      </c>
      <c r="F765" s="62" t="s">
        <v>1874</v>
      </c>
      <c r="G765" s="62" t="s">
        <v>1855</v>
      </c>
      <c r="H765" s="62" t="s">
        <v>1856</v>
      </c>
      <c r="I765" s="62" t="s">
        <v>1856</v>
      </c>
      <c r="J765" s="62" t="s">
        <v>1854</v>
      </c>
      <c r="K765" s="62" t="s">
        <v>1893</v>
      </c>
    </row>
    <row r="766" spans="1:11" x14ac:dyDescent="0.25">
      <c r="A766" t="s">
        <v>833</v>
      </c>
      <c r="B766" t="s">
        <v>886</v>
      </c>
      <c r="C766" s="62" t="s">
        <v>1854</v>
      </c>
      <c r="D766" s="62" t="s">
        <v>1854</v>
      </c>
      <c r="E766" s="62" t="s">
        <v>1856</v>
      </c>
      <c r="F766" s="62" t="s">
        <v>1854</v>
      </c>
      <c r="G766" s="62" t="s">
        <v>1854</v>
      </c>
      <c r="H766" s="62" t="s">
        <v>1854</v>
      </c>
      <c r="I766" s="62" t="s">
        <v>1854</v>
      </c>
      <c r="J766" s="62" t="s">
        <v>1854</v>
      </c>
      <c r="K766" s="62" t="s">
        <v>1856</v>
      </c>
    </row>
    <row r="767" spans="1:11" x14ac:dyDescent="0.25">
      <c r="A767" t="s">
        <v>833</v>
      </c>
      <c r="B767" t="s">
        <v>841</v>
      </c>
      <c r="C767" s="62" t="s">
        <v>1856</v>
      </c>
      <c r="D767" s="62" t="s">
        <v>1856</v>
      </c>
      <c r="E767" s="62" t="s">
        <v>1854</v>
      </c>
      <c r="F767" s="62" t="s">
        <v>1854</v>
      </c>
      <c r="G767" s="62" t="s">
        <v>1854</v>
      </c>
      <c r="H767" s="62" t="s">
        <v>1854</v>
      </c>
      <c r="I767" s="62" t="s">
        <v>1854</v>
      </c>
      <c r="J767" s="62" t="s">
        <v>1854</v>
      </c>
      <c r="K767" s="62" t="s">
        <v>1855</v>
      </c>
    </row>
    <row r="768" spans="1:11" x14ac:dyDescent="0.25">
      <c r="A768" t="s">
        <v>833</v>
      </c>
      <c r="B768" t="s">
        <v>1006</v>
      </c>
      <c r="C768" s="62" t="s">
        <v>1854</v>
      </c>
      <c r="D768" s="62" t="s">
        <v>1854</v>
      </c>
      <c r="E768" s="62" t="s">
        <v>1854</v>
      </c>
      <c r="F768" s="62" t="s">
        <v>1854</v>
      </c>
      <c r="G768" s="62" t="s">
        <v>1856</v>
      </c>
      <c r="H768" s="62" t="s">
        <v>1854</v>
      </c>
      <c r="I768" s="62" t="s">
        <v>1854</v>
      </c>
      <c r="J768" s="62" t="s">
        <v>1854</v>
      </c>
      <c r="K768" s="62" t="s">
        <v>1856</v>
      </c>
    </row>
    <row r="769" spans="1:11" x14ac:dyDescent="0.25">
      <c r="A769" t="s">
        <v>833</v>
      </c>
      <c r="B769" t="s">
        <v>1031</v>
      </c>
      <c r="C769" s="62" t="s">
        <v>1854</v>
      </c>
      <c r="D769" s="62" t="s">
        <v>1854</v>
      </c>
      <c r="E769" s="62" t="s">
        <v>1854</v>
      </c>
      <c r="F769" s="62" t="s">
        <v>1854</v>
      </c>
      <c r="G769" s="62" t="s">
        <v>1856</v>
      </c>
      <c r="H769" s="62" t="s">
        <v>1854</v>
      </c>
      <c r="I769" s="62" t="s">
        <v>1854</v>
      </c>
      <c r="J769" s="62" t="s">
        <v>1854</v>
      </c>
      <c r="K769" s="62" t="s">
        <v>1856</v>
      </c>
    </row>
    <row r="770" spans="1:11" x14ac:dyDescent="0.25">
      <c r="A770" t="s">
        <v>833</v>
      </c>
      <c r="B770" t="s">
        <v>2817</v>
      </c>
      <c r="C770" s="62" t="s">
        <v>1854</v>
      </c>
      <c r="D770" s="62" t="s">
        <v>1856</v>
      </c>
      <c r="E770" s="62" t="s">
        <v>1854</v>
      </c>
      <c r="F770" s="62" t="s">
        <v>1854</v>
      </c>
      <c r="G770" s="62" t="s">
        <v>1854</v>
      </c>
      <c r="H770" s="62" t="s">
        <v>1854</v>
      </c>
      <c r="I770" s="62" t="s">
        <v>1854</v>
      </c>
      <c r="J770" s="62" t="s">
        <v>1854</v>
      </c>
      <c r="K770" s="62" t="s">
        <v>1856</v>
      </c>
    </row>
    <row r="771" spans="1:11" x14ac:dyDescent="0.25">
      <c r="A771" t="s">
        <v>833</v>
      </c>
      <c r="B771" t="s">
        <v>842</v>
      </c>
      <c r="C771" s="62" t="s">
        <v>1856</v>
      </c>
      <c r="D771" s="62" t="s">
        <v>1854</v>
      </c>
      <c r="E771" s="62" t="s">
        <v>1854</v>
      </c>
      <c r="F771" s="62" t="s">
        <v>1854</v>
      </c>
      <c r="G771" s="62" t="s">
        <v>1854</v>
      </c>
      <c r="H771" s="62" t="s">
        <v>1854</v>
      </c>
      <c r="I771" s="62" t="s">
        <v>1854</v>
      </c>
      <c r="J771" s="62" t="s">
        <v>1854</v>
      </c>
      <c r="K771" s="62" t="s">
        <v>1856</v>
      </c>
    </row>
    <row r="772" spans="1:11" x14ac:dyDescent="0.25">
      <c r="A772" t="s">
        <v>833</v>
      </c>
      <c r="B772" t="s">
        <v>843</v>
      </c>
      <c r="C772" s="62" t="s">
        <v>1855</v>
      </c>
      <c r="D772" s="62" t="s">
        <v>1856</v>
      </c>
      <c r="E772" s="62" t="s">
        <v>1854</v>
      </c>
      <c r="F772" s="62" t="s">
        <v>1854</v>
      </c>
      <c r="G772" s="62" t="s">
        <v>1854</v>
      </c>
      <c r="H772" s="62" t="s">
        <v>1854</v>
      </c>
      <c r="I772" s="62" t="s">
        <v>1854</v>
      </c>
      <c r="J772" s="62" t="s">
        <v>1856</v>
      </c>
      <c r="K772" s="62" t="s">
        <v>1862</v>
      </c>
    </row>
    <row r="773" spans="1:11" x14ac:dyDescent="0.25">
      <c r="A773" t="s">
        <v>833</v>
      </c>
      <c r="B773" t="s">
        <v>1032</v>
      </c>
      <c r="C773" s="62" t="s">
        <v>1856</v>
      </c>
      <c r="D773" s="62" t="s">
        <v>6</v>
      </c>
      <c r="E773" s="62" t="s">
        <v>1854</v>
      </c>
      <c r="F773" s="62" t="s">
        <v>1854</v>
      </c>
      <c r="G773" s="62" t="s">
        <v>1854</v>
      </c>
      <c r="H773" s="62" t="s">
        <v>1854</v>
      </c>
      <c r="I773" s="62" t="s">
        <v>1854</v>
      </c>
      <c r="J773" s="62" t="s">
        <v>1854</v>
      </c>
      <c r="K773" s="62" t="s">
        <v>1862</v>
      </c>
    </row>
    <row r="774" spans="1:11" x14ac:dyDescent="0.25">
      <c r="A774" t="s">
        <v>833</v>
      </c>
      <c r="B774" t="s">
        <v>1033</v>
      </c>
      <c r="C774" s="62" t="s">
        <v>1854</v>
      </c>
      <c r="D774" s="62" t="s">
        <v>1856</v>
      </c>
      <c r="E774" s="62" t="s">
        <v>1854</v>
      </c>
      <c r="F774" s="62" t="s">
        <v>1854</v>
      </c>
      <c r="G774" s="62" t="s">
        <v>1854</v>
      </c>
      <c r="H774" s="62" t="s">
        <v>1854</v>
      </c>
      <c r="I774" s="62" t="s">
        <v>1854</v>
      </c>
      <c r="J774" s="62" t="s">
        <v>1854</v>
      </c>
      <c r="K774" s="62" t="s">
        <v>1856</v>
      </c>
    </row>
    <row r="775" spans="1:11" x14ac:dyDescent="0.25">
      <c r="A775" t="s">
        <v>833</v>
      </c>
      <c r="B775" t="s">
        <v>844</v>
      </c>
      <c r="C775" s="62" t="s">
        <v>1854</v>
      </c>
      <c r="D775" s="62" t="s">
        <v>1855</v>
      </c>
      <c r="E775" s="62" t="s">
        <v>1854</v>
      </c>
      <c r="F775" s="62" t="s">
        <v>1854</v>
      </c>
      <c r="G775" s="62" t="s">
        <v>1854</v>
      </c>
      <c r="H775" s="62" t="s">
        <v>1854</v>
      </c>
      <c r="I775" s="62" t="s">
        <v>1854</v>
      </c>
      <c r="J775" s="62" t="s">
        <v>1854</v>
      </c>
      <c r="K775" s="62" t="s">
        <v>1855</v>
      </c>
    </row>
    <row r="776" spans="1:11" x14ac:dyDescent="0.25">
      <c r="A776" t="s">
        <v>833</v>
      </c>
      <c r="B776" t="s">
        <v>1034</v>
      </c>
      <c r="C776" s="62" t="s">
        <v>1856</v>
      </c>
      <c r="D776" s="62" t="s">
        <v>1854</v>
      </c>
      <c r="E776" s="62" t="s">
        <v>1854</v>
      </c>
      <c r="F776" s="62" t="s">
        <v>1854</v>
      </c>
      <c r="G776" s="62" t="s">
        <v>1854</v>
      </c>
      <c r="H776" s="62" t="s">
        <v>1854</v>
      </c>
      <c r="I776" s="62" t="s">
        <v>1854</v>
      </c>
      <c r="J776" s="62" t="s">
        <v>1854</v>
      </c>
      <c r="K776" s="62" t="s">
        <v>1856</v>
      </c>
    </row>
    <row r="777" spans="1:11" x14ac:dyDescent="0.25">
      <c r="A777" t="s">
        <v>833</v>
      </c>
      <c r="B777" t="s">
        <v>967</v>
      </c>
      <c r="C777" s="62" t="s">
        <v>1854</v>
      </c>
      <c r="D777" s="62" t="s">
        <v>1856</v>
      </c>
      <c r="E777" s="62" t="s">
        <v>1854</v>
      </c>
      <c r="F777" s="62" t="s">
        <v>1854</v>
      </c>
      <c r="G777" s="62" t="s">
        <v>1855</v>
      </c>
      <c r="H777" s="62" t="s">
        <v>1854</v>
      </c>
      <c r="I777" s="62" t="s">
        <v>1854</v>
      </c>
      <c r="J777" s="62" t="s">
        <v>1854</v>
      </c>
      <c r="K777" s="62" t="s">
        <v>6</v>
      </c>
    </row>
    <row r="778" spans="1:11" x14ac:dyDescent="0.25">
      <c r="A778" t="s">
        <v>833</v>
      </c>
      <c r="B778" t="s">
        <v>845</v>
      </c>
      <c r="C778" s="62" t="s">
        <v>1856</v>
      </c>
      <c r="D778" s="62" t="s">
        <v>1855</v>
      </c>
      <c r="E778" s="62" t="s">
        <v>1854</v>
      </c>
      <c r="F778" s="62" t="s">
        <v>1854</v>
      </c>
      <c r="G778" s="62" t="s">
        <v>1854</v>
      </c>
      <c r="H778" s="62" t="s">
        <v>1854</v>
      </c>
      <c r="I778" s="62" t="s">
        <v>1854</v>
      </c>
      <c r="J778" s="62" t="s">
        <v>1854</v>
      </c>
      <c r="K778" s="62" t="s">
        <v>6</v>
      </c>
    </row>
    <row r="779" spans="1:11" x14ac:dyDescent="0.25">
      <c r="A779" t="s">
        <v>833</v>
      </c>
      <c r="B779" t="s">
        <v>1035</v>
      </c>
      <c r="C779" s="62" t="s">
        <v>1856</v>
      </c>
      <c r="D779" s="62" t="s">
        <v>1854</v>
      </c>
      <c r="E779" s="62" t="s">
        <v>1854</v>
      </c>
      <c r="F779" s="62" t="s">
        <v>1854</v>
      </c>
      <c r="G779" s="62" t="s">
        <v>1854</v>
      </c>
      <c r="H779" s="62" t="s">
        <v>1854</v>
      </c>
      <c r="I779" s="62" t="s">
        <v>1854</v>
      </c>
      <c r="J779" s="62" t="s">
        <v>1854</v>
      </c>
      <c r="K779" s="62" t="s">
        <v>1856</v>
      </c>
    </row>
    <row r="780" spans="1:11" x14ac:dyDescent="0.25">
      <c r="A780" t="s">
        <v>833</v>
      </c>
      <c r="B780" t="s">
        <v>2711</v>
      </c>
      <c r="C780" s="62" t="s">
        <v>1856</v>
      </c>
      <c r="D780" s="62" t="s">
        <v>1854</v>
      </c>
      <c r="E780" s="62" t="s">
        <v>1854</v>
      </c>
      <c r="F780" s="62" t="s">
        <v>1854</v>
      </c>
      <c r="G780" s="62" t="s">
        <v>1854</v>
      </c>
      <c r="H780" s="62" t="s">
        <v>1854</v>
      </c>
      <c r="I780" s="62" t="s">
        <v>1854</v>
      </c>
      <c r="J780" s="62" t="s">
        <v>1854</v>
      </c>
      <c r="K780" s="62" t="s">
        <v>1856</v>
      </c>
    </row>
    <row r="781" spans="1:11" x14ac:dyDescent="0.25">
      <c r="A781" t="s">
        <v>833</v>
      </c>
      <c r="B781" t="s">
        <v>1036</v>
      </c>
      <c r="C781" s="62" t="s">
        <v>1854</v>
      </c>
      <c r="D781" s="62" t="s">
        <v>1854</v>
      </c>
      <c r="E781" s="62" t="s">
        <v>1854</v>
      </c>
      <c r="F781" s="62" t="s">
        <v>1854</v>
      </c>
      <c r="G781" s="62" t="s">
        <v>1854</v>
      </c>
      <c r="H781" s="62" t="s">
        <v>1854</v>
      </c>
      <c r="I781" s="62" t="s">
        <v>1854</v>
      </c>
      <c r="J781" s="62" t="s">
        <v>1856</v>
      </c>
      <c r="K781" s="62" t="s">
        <v>1856</v>
      </c>
    </row>
    <row r="782" spans="1:11" x14ac:dyDescent="0.25">
      <c r="A782" t="s">
        <v>833</v>
      </c>
      <c r="B782" t="s">
        <v>2818</v>
      </c>
      <c r="C782" s="62" t="s">
        <v>1854</v>
      </c>
      <c r="D782" s="62" t="s">
        <v>1856</v>
      </c>
      <c r="E782" s="62" t="s">
        <v>1854</v>
      </c>
      <c r="F782" s="62" t="s">
        <v>1854</v>
      </c>
      <c r="G782" s="62" t="s">
        <v>1854</v>
      </c>
      <c r="H782" s="62" t="s">
        <v>1854</v>
      </c>
      <c r="I782" s="62" t="s">
        <v>1854</v>
      </c>
      <c r="J782" s="62" t="s">
        <v>1854</v>
      </c>
      <c r="K782" s="62" t="s">
        <v>1856</v>
      </c>
    </row>
    <row r="783" spans="1:11" x14ac:dyDescent="0.25">
      <c r="A783" t="s">
        <v>833</v>
      </c>
      <c r="B783" t="s">
        <v>236</v>
      </c>
      <c r="C783" s="62" t="s">
        <v>1854</v>
      </c>
      <c r="D783" s="62" t="s">
        <v>6</v>
      </c>
      <c r="E783" s="62" t="s">
        <v>1854</v>
      </c>
      <c r="F783" s="62" t="s">
        <v>1854</v>
      </c>
      <c r="G783" s="62" t="s">
        <v>1854</v>
      </c>
      <c r="H783" s="62" t="s">
        <v>1854</v>
      </c>
      <c r="I783" s="62" t="s">
        <v>1854</v>
      </c>
      <c r="J783" s="62" t="s">
        <v>1854</v>
      </c>
      <c r="K783" s="62" t="s">
        <v>6</v>
      </c>
    </row>
    <row r="784" spans="1:11" x14ac:dyDescent="0.25">
      <c r="A784" t="s">
        <v>833</v>
      </c>
      <c r="B784" t="s">
        <v>1466</v>
      </c>
      <c r="C784" s="62" t="s">
        <v>1854</v>
      </c>
      <c r="D784" s="62" t="s">
        <v>1855</v>
      </c>
      <c r="E784" s="62" t="s">
        <v>1854</v>
      </c>
      <c r="F784" s="62" t="s">
        <v>1854</v>
      </c>
      <c r="G784" s="62" t="s">
        <v>1854</v>
      </c>
      <c r="H784" s="62" t="s">
        <v>1854</v>
      </c>
      <c r="I784" s="62" t="s">
        <v>1854</v>
      </c>
      <c r="J784" s="62" t="s">
        <v>1854</v>
      </c>
      <c r="K784" s="62" t="s">
        <v>1855</v>
      </c>
    </row>
    <row r="785" spans="1:11" x14ac:dyDescent="0.25">
      <c r="A785" t="s">
        <v>833</v>
      </c>
      <c r="B785" t="s">
        <v>847</v>
      </c>
      <c r="C785" s="62" t="s">
        <v>1854</v>
      </c>
      <c r="D785" s="62" t="s">
        <v>1855</v>
      </c>
      <c r="E785" s="62" t="s">
        <v>1855</v>
      </c>
      <c r="F785" s="62" t="s">
        <v>1854</v>
      </c>
      <c r="G785" s="62" t="s">
        <v>1862</v>
      </c>
      <c r="H785" s="62" t="s">
        <v>1854</v>
      </c>
      <c r="I785" s="62" t="s">
        <v>1856</v>
      </c>
      <c r="J785" s="62" t="s">
        <v>1854</v>
      </c>
      <c r="K785" s="62" t="s">
        <v>1874</v>
      </c>
    </row>
    <row r="786" spans="1:11" x14ac:dyDescent="0.25">
      <c r="A786" t="s">
        <v>833</v>
      </c>
      <c r="B786" t="s">
        <v>1037</v>
      </c>
      <c r="C786" s="62" t="s">
        <v>1854</v>
      </c>
      <c r="D786" s="62" t="s">
        <v>1856</v>
      </c>
      <c r="E786" s="62" t="s">
        <v>1854</v>
      </c>
      <c r="F786" s="62" t="s">
        <v>1854</v>
      </c>
      <c r="G786" s="62" t="s">
        <v>1854</v>
      </c>
      <c r="H786" s="62" t="s">
        <v>1854</v>
      </c>
      <c r="I786" s="62" t="s">
        <v>1854</v>
      </c>
      <c r="J786" s="62" t="s">
        <v>1854</v>
      </c>
      <c r="K786" s="62" t="s">
        <v>1856</v>
      </c>
    </row>
    <row r="787" spans="1:11" x14ac:dyDescent="0.25">
      <c r="A787" t="s">
        <v>833</v>
      </c>
      <c r="B787" t="s">
        <v>1038</v>
      </c>
      <c r="C787" s="62" t="s">
        <v>1854</v>
      </c>
      <c r="D787" s="62" t="s">
        <v>1856</v>
      </c>
      <c r="E787" s="62" t="s">
        <v>1854</v>
      </c>
      <c r="F787" s="62" t="s">
        <v>1854</v>
      </c>
      <c r="G787" s="62" t="s">
        <v>1854</v>
      </c>
      <c r="H787" s="62" t="s">
        <v>1854</v>
      </c>
      <c r="I787" s="62" t="s">
        <v>1854</v>
      </c>
      <c r="J787" s="62" t="s">
        <v>1854</v>
      </c>
      <c r="K787" s="62" t="s">
        <v>1856</v>
      </c>
    </row>
    <row r="788" spans="1:11" x14ac:dyDescent="0.25">
      <c r="A788" t="s">
        <v>833</v>
      </c>
      <c r="B788" t="s">
        <v>1039</v>
      </c>
      <c r="C788" s="62" t="s">
        <v>1856</v>
      </c>
      <c r="D788" s="62" t="s">
        <v>1854</v>
      </c>
      <c r="E788" s="62" t="s">
        <v>1854</v>
      </c>
      <c r="F788" s="62" t="s">
        <v>1854</v>
      </c>
      <c r="G788" s="62" t="s">
        <v>1854</v>
      </c>
      <c r="H788" s="62" t="s">
        <v>1854</v>
      </c>
      <c r="I788" s="62" t="s">
        <v>1854</v>
      </c>
      <c r="J788" s="62" t="s">
        <v>1854</v>
      </c>
      <c r="K788" s="62" t="s">
        <v>1856</v>
      </c>
    </row>
    <row r="789" spans="1:11" x14ac:dyDescent="0.25">
      <c r="A789" t="s">
        <v>833</v>
      </c>
      <c r="B789" t="s">
        <v>2819</v>
      </c>
      <c r="C789" s="62" t="s">
        <v>1854</v>
      </c>
      <c r="D789" s="62" t="s">
        <v>1856</v>
      </c>
      <c r="E789" s="62" t="s">
        <v>1854</v>
      </c>
      <c r="F789" s="62" t="s">
        <v>1854</v>
      </c>
      <c r="G789" s="62" t="s">
        <v>1854</v>
      </c>
      <c r="H789" s="62" t="s">
        <v>1854</v>
      </c>
      <c r="I789" s="62" t="s">
        <v>1854</v>
      </c>
      <c r="J789" s="62" t="s">
        <v>1854</v>
      </c>
      <c r="K789" s="62" t="s">
        <v>1856</v>
      </c>
    </row>
    <row r="790" spans="1:11" x14ac:dyDescent="0.25">
      <c r="A790" t="s">
        <v>833</v>
      </c>
      <c r="B790" t="s">
        <v>848</v>
      </c>
      <c r="C790" s="62" t="s">
        <v>1854</v>
      </c>
      <c r="D790" s="62" t="s">
        <v>1862</v>
      </c>
      <c r="E790" s="62" t="s">
        <v>1854</v>
      </c>
      <c r="F790" s="62" t="s">
        <v>1854</v>
      </c>
      <c r="G790" s="62" t="s">
        <v>1856</v>
      </c>
      <c r="H790" s="62" t="s">
        <v>1854</v>
      </c>
      <c r="I790" s="62" t="s">
        <v>1854</v>
      </c>
      <c r="J790" s="62" t="s">
        <v>1854</v>
      </c>
      <c r="K790" s="62" t="s">
        <v>1858</v>
      </c>
    </row>
    <row r="791" spans="1:11" x14ac:dyDescent="0.25">
      <c r="A791" t="s">
        <v>833</v>
      </c>
      <c r="B791" t="s">
        <v>849</v>
      </c>
      <c r="C791" s="62" t="s">
        <v>1854</v>
      </c>
      <c r="D791" s="62" t="s">
        <v>1856</v>
      </c>
      <c r="E791" s="62" t="s">
        <v>1854</v>
      </c>
      <c r="F791" s="62" t="s">
        <v>1854</v>
      </c>
      <c r="G791" s="62" t="s">
        <v>1854</v>
      </c>
      <c r="H791" s="62" t="s">
        <v>1856</v>
      </c>
      <c r="I791" s="62" t="s">
        <v>1854</v>
      </c>
      <c r="J791" s="62" t="s">
        <v>1854</v>
      </c>
      <c r="K791" s="62" t="s">
        <v>1855</v>
      </c>
    </row>
    <row r="792" spans="1:11" x14ac:dyDescent="0.25">
      <c r="A792" t="s">
        <v>833</v>
      </c>
      <c r="B792" t="s">
        <v>2820</v>
      </c>
      <c r="C792" s="62" t="s">
        <v>1854</v>
      </c>
      <c r="D792" s="62" t="s">
        <v>1856</v>
      </c>
      <c r="E792" s="62" t="s">
        <v>1854</v>
      </c>
      <c r="F792" s="62" t="s">
        <v>1854</v>
      </c>
      <c r="G792" s="62" t="s">
        <v>1854</v>
      </c>
      <c r="H792" s="62" t="s">
        <v>1854</v>
      </c>
      <c r="I792" s="62" t="s">
        <v>1854</v>
      </c>
      <c r="J792" s="62" t="s">
        <v>1854</v>
      </c>
      <c r="K792" s="62" t="s">
        <v>1856</v>
      </c>
    </row>
    <row r="793" spans="1:11" x14ac:dyDescent="0.25">
      <c r="A793" t="s">
        <v>833</v>
      </c>
      <c r="B793" t="s">
        <v>888</v>
      </c>
      <c r="C793" s="62" t="s">
        <v>1854</v>
      </c>
      <c r="D793" s="62" t="s">
        <v>1855</v>
      </c>
      <c r="E793" s="62" t="s">
        <v>1855</v>
      </c>
      <c r="F793" s="62" t="s">
        <v>1862</v>
      </c>
      <c r="G793" s="62" t="s">
        <v>1855</v>
      </c>
      <c r="H793" s="62" t="s">
        <v>1856</v>
      </c>
      <c r="I793" s="62" t="s">
        <v>1859</v>
      </c>
      <c r="J793" s="62" t="s">
        <v>1854</v>
      </c>
      <c r="K793" s="62" t="s">
        <v>1923</v>
      </c>
    </row>
    <row r="794" spans="1:11" x14ac:dyDescent="0.25">
      <c r="A794" t="s">
        <v>833</v>
      </c>
      <c r="B794" t="s">
        <v>1040</v>
      </c>
      <c r="C794" s="62" t="s">
        <v>1854</v>
      </c>
      <c r="D794" s="62" t="s">
        <v>1854</v>
      </c>
      <c r="E794" s="62" t="s">
        <v>1856</v>
      </c>
      <c r="F794" s="62" t="s">
        <v>1854</v>
      </c>
      <c r="G794" s="62" t="s">
        <v>1854</v>
      </c>
      <c r="H794" s="62" t="s">
        <v>1854</v>
      </c>
      <c r="I794" s="62" t="s">
        <v>1854</v>
      </c>
      <c r="J794" s="62" t="s">
        <v>1854</v>
      </c>
      <c r="K794" s="62" t="s">
        <v>1856</v>
      </c>
    </row>
    <row r="795" spans="1:11" x14ac:dyDescent="0.25">
      <c r="A795" t="s">
        <v>833</v>
      </c>
      <c r="B795" t="s">
        <v>1569</v>
      </c>
      <c r="C795" s="62" t="s">
        <v>1854</v>
      </c>
      <c r="D795" s="62" t="s">
        <v>6</v>
      </c>
      <c r="E795" s="62" t="s">
        <v>1854</v>
      </c>
      <c r="F795" s="62" t="s">
        <v>1854</v>
      </c>
      <c r="G795" s="62" t="s">
        <v>1854</v>
      </c>
      <c r="H795" s="62" t="s">
        <v>1854</v>
      </c>
      <c r="I795" s="62" t="s">
        <v>1854</v>
      </c>
      <c r="J795" s="62" t="s">
        <v>1854</v>
      </c>
      <c r="K795" s="62" t="s">
        <v>6</v>
      </c>
    </row>
    <row r="796" spans="1:11" x14ac:dyDescent="0.25">
      <c r="A796" t="s">
        <v>833</v>
      </c>
      <c r="B796" t="s">
        <v>1833</v>
      </c>
      <c r="C796" s="62" t="s">
        <v>1854</v>
      </c>
      <c r="D796" s="62" t="s">
        <v>1856</v>
      </c>
      <c r="E796" s="62" t="s">
        <v>1854</v>
      </c>
      <c r="F796" s="62" t="s">
        <v>1854</v>
      </c>
      <c r="G796" s="62" t="s">
        <v>1854</v>
      </c>
      <c r="H796" s="62" t="s">
        <v>1854</v>
      </c>
      <c r="I796" s="62" t="s">
        <v>1854</v>
      </c>
      <c r="J796" s="62" t="s">
        <v>1854</v>
      </c>
      <c r="K796" s="62" t="s">
        <v>1856</v>
      </c>
    </row>
    <row r="797" spans="1:11" x14ac:dyDescent="0.25">
      <c r="A797" t="s">
        <v>833</v>
      </c>
      <c r="B797" t="s">
        <v>1834</v>
      </c>
      <c r="C797" s="62" t="s">
        <v>1854</v>
      </c>
      <c r="D797" s="62" t="s">
        <v>1856</v>
      </c>
      <c r="E797" s="62" t="s">
        <v>1854</v>
      </c>
      <c r="F797" s="62" t="s">
        <v>1854</v>
      </c>
      <c r="G797" s="62" t="s">
        <v>1854</v>
      </c>
      <c r="H797" s="62" t="s">
        <v>1854</v>
      </c>
      <c r="I797" s="62" t="s">
        <v>1854</v>
      </c>
      <c r="J797" s="62" t="s">
        <v>1854</v>
      </c>
      <c r="K797" s="62" t="s">
        <v>1856</v>
      </c>
    </row>
    <row r="798" spans="1:11" x14ac:dyDescent="0.25">
      <c r="A798" t="s">
        <v>833</v>
      </c>
      <c r="B798" t="s">
        <v>1041</v>
      </c>
      <c r="C798" s="62" t="s">
        <v>1854</v>
      </c>
      <c r="D798" s="62" t="s">
        <v>1854</v>
      </c>
      <c r="E798" s="62" t="s">
        <v>1854</v>
      </c>
      <c r="F798" s="62" t="s">
        <v>1854</v>
      </c>
      <c r="G798" s="62" t="s">
        <v>1854</v>
      </c>
      <c r="H798" s="62" t="s">
        <v>1854</v>
      </c>
      <c r="I798" s="62" t="s">
        <v>1856</v>
      </c>
      <c r="J798" s="62" t="s">
        <v>1854</v>
      </c>
      <c r="K798" s="62" t="s">
        <v>1856</v>
      </c>
    </row>
    <row r="799" spans="1:11" x14ac:dyDescent="0.25">
      <c r="A799" t="s">
        <v>833</v>
      </c>
      <c r="B799" t="s">
        <v>850</v>
      </c>
      <c r="C799" s="62" t="s">
        <v>1862</v>
      </c>
      <c r="D799" s="62" t="s">
        <v>1874</v>
      </c>
      <c r="E799" s="62" t="s">
        <v>1858</v>
      </c>
      <c r="F799" s="62" t="s">
        <v>6</v>
      </c>
      <c r="G799" s="62" t="s">
        <v>1883</v>
      </c>
      <c r="H799" s="62" t="s">
        <v>1854</v>
      </c>
      <c r="I799" s="62" t="s">
        <v>1854</v>
      </c>
      <c r="J799" s="62" t="s">
        <v>1854</v>
      </c>
      <c r="K799" s="62" t="s">
        <v>1872</v>
      </c>
    </row>
    <row r="800" spans="1:11" x14ac:dyDescent="0.25">
      <c r="A800" t="s">
        <v>833</v>
      </c>
      <c r="B800" t="s">
        <v>1835</v>
      </c>
      <c r="C800" s="62" t="s">
        <v>1854</v>
      </c>
      <c r="D800" s="62" t="s">
        <v>1854</v>
      </c>
      <c r="E800" s="62" t="s">
        <v>1854</v>
      </c>
      <c r="F800" s="62" t="s">
        <v>1854</v>
      </c>
      <c r="G800" s="62" t="s">
        <v>1854</v>
      </c>
      <c r="H800" s="62" t="s">
        <v>1854</v>
      </c>
      <c r="I800" s="62" t="s">
        <v>1856</v>
      </c>
      <c r="J800" s="62" t="s">
        <v>1854</v>
      </c>
      <c r="K800" s="62" t="s">
        <v>1856</v>
      </c>
    </row>
    <row r="801" spans="1:11" x14ac:dyDescent="0.25">
      <c r="A801" t="s">
        <v>833</v>
      </c>
      <c r="B801" t="s">
        <v>891</v>
      </c>
      <c r="C801" s="62" t="s">
        <v>1854</v>
      </c>
      <c r="D801" s="62" t="s">
        <v>1856</v>
      </c>
      <c r="E801" s="62" t="s">
        <v>1854</v>
      </c>
      <c r="F801" s="62" t="s">
        <v>1854</v>
      </c>
      <c r="G801" s="62" t="s">
        <v>1854</v>
      </c>
      <c r="H801" s="62" t="s">
        <v>1854</v>
      </c>
      <c r="I801" s="62" t="s">
        <v>1856</v>
      </c>
      <c r="J801" s="62" t="s">
        <v>1854</v>
      </c>
      <c r="K801" s="62" t="s">
        <v>1855</v>
      </c>
    </row>
    <row r="802" spans="1:11" x14ac:dyDescent="0.25">
      <c r="A802" t="s">
        <v>833</v>
      </c>
      <c r="B802" t="s">
        <v>1571</v>
      </c>
      <c r="C802" s="62" t="s">
        <v>1854</v>
      </c>
      <c r="D802" s="62" t="s">
        <v>1856</v>
      </c>
      <c r="E802" s="62" t="s">
        <v>1854</v>
      </c>
      <c r="F802" s="62" t="s">
        <v>1854</v>
      </c>
      <c r="G802" s="62" t="s">
        <v>1854</v>
      </c>
      <c r="H802" s="62" t="s">
        <v>1854</v>
      </c>
      <c r="I802" s="62" t="s">
        <v>1854</v>
      </c>
      <c r="J802" s="62" t="s">
        <v>1854</v>
      </c>
      <c r="K802" s="62" t="s">
        <v>1856</v>
      </c>
    </row>
    <row r="803" spans="1:11" x14ac:dyDescent="0.25">
      <c r="A803" t="s">
        <v>833</v>
      </c>
      <c r="B803" t="s">
        <v>1836</v>
      </c>
      <c r="C803" s="62" t="s">
        <v>1854</v>
      </c>
      <c r="D803" s="62" t="s">
        <v>1856</v>
      </c>
      <c r="E803" s="62" t="s">
        <v>1854</v>
      </c>
      <c r="F803" s="62" t="s">
        <v>1854</v>
      </c>
      <c r="G803" s="62" t="s">
        <v>1854</v>
      </c>
      <c r="H803" s="62" t="s">
        <v>1854</v>
      </c>
      <c r="I803" s="62" t="s">
        <v>1854</v>
      </c>
      <c r="J803" s="62" t="s">
        <v>1854</v>
      </c>
      <c r="K803" s="62" t="s">
        <v>1856</v>
      </c>
    </row>
    <row r="804" spans="1:11" x14ac:dyDescent="0.25">
      <c r="A804" t="s">
        <v>833</v>
      </c>
      <c r="B804" t="s">
        <v>1572</v>
      </c>
      <c r="C804" s="62" t="s">
        <v>1854</v>
      </c>
      <c r="D804" s="62" t="s">
        <v>1856</v>
      </c>
      <c r="E804" s="62" t="s">
        <v>1854</v>
      </c>
      <c r="F804" s="62" t="s">
        <v>1854</v>
      </c>
      <c r="G804" s="62" t="s">
        <v>1854</v>
      </c>
      <c r="H804" s="62" t="s">
        <v>1854</v>
      </c>
      <c r="I804" s="62" t="s">
        <v>1854</v>
      </c>
      <c r="J804" s="62" t="s">
        <v>1854</v>
      </c>
      <c r="K804" s="62" t="s">
        <v>1856</v>
      </c>
    </row>
    <row r="805" spans="1:11" x14ac:dyDescent="0.25">
      <c r="A805" t="s">
        <v>833</v>
      </c>
      <c r="B805" t="s">
        <v>1042</v>
      </c>
      <c r="C805" s="62" t="s">
        <v>1854</v>
      </c>
      <c r="D805" s="62" t="s">
        <v>1856</v>
      </c>
      <c r="E805" s="62" t="s">
        <v>1854</v>
      </c>
      <c r="F805" s="62" t="s">
        <v>1854</v>
      </c>
      <c r="G805" s="62" t="s">
        <v>1854</v>
      </c>
      <c r="H805" s="62" t="s">
        <v>1854</v>
      </c>
      <c r="I805" s="62" t="s">
        <v>1854</v>
      </c>
      <c r="J805" s="62" t="s">
        <v>1854</v>
      </c>
      <c r="K805" s="62" t="s">
        <v>1856</v>
      </c>
    </row>
    <row r="806" spans="1:11" x14ac:dyDescent="0.25">
      <c r="A806" t="s">
        <v>833</v>
      </c>
      <c r="B806" t="s">
        <v>1043</v>
      </c>
      <c r="C806" s="62" t="s">
        <v>1854</v>
      </c>
      <c r="D806" s="62" t="s">
        <v>1856</v>
      </c>
      <c r="E806" s="62" t="s">
        <v>1854</v>
      </c>
      <c r="F806" s="62" t="s">
        <v>1854</v>
      </c>
      <c r="G806" s="62" t="s">
        <v>1854</v>
      </c>
      <c r="H806" s="62" t="s">
        <v>1854</v>
      </c>
      <c r="I806" s="62" t="s">
        <v>1854</v>
      </c>
      <c r="J806" s="62" t="s">
        <v>1854</v>
      </c>
      <c r="K806" s="62" t="s">
        <v>1856</v>
      </c>
    </row>
    <row r="807" spans="1:11" x14ac:dyDescent="0.25">
      <c r="A807" t="s">
        <v>833</v>
      </c>
      <c r="B807" t="s">
        <v>943</v>
      </c>
      <c r="C807" s="62" t="s">
        <v>1854</v>
      </c>
      <c r="D807" s="62" t="s">
        <v>1856</v>
      </c>
      <c r="E807" s="62" t="s">
        <v>1854</v>
      </c>
      <c r="F807" s="62" t="s">
        <v>1854</v>
      </c>
      <c r="G807" s="62" t="s">
        <v>1854</v>
      </c>
      <c r="H807" s="62" t="s">
        <v>1854</v>
      </c>
      <c r="I807" s="62" t="s">
        <v>1854</v>
      </c>
      <c r="J807" s="62" t="s">
        <v>1854</v>
      </c>
      <c r="K807" s="62" t="s">
        <v>1856</v>
      </c>
    </row>
    <row r="808" spans="1:11" x14ac:dyDescent="0.25">
      <c r="A808" t="s">
        <v>833</v>
      </c>
      <c r="B808" t="s">
        <v>1044</v>
      </c>
      <c r="C808" s="62" t="s">
        <v>1856</v>
      </c>
      <c r="D808" s="62" t="s">
        <v>1854</v>
      </c>
      <c r="E808" s="62" t="s">
        <v>1854</v>
      </c>
      <c r="F808" s="62" t="s">
        <v>1854</v>
      </c>
      <c r="G808" s="62" t="s">
        <v>1854</v>
      </c>
      <c r="H808" s="62" t="s">
        <v>1854</v>
      </c>
      <c r="I808" s="62" t="s">
        <v>1854</v>
      </c>
      <c r="J808" s="62" t="s">
        <v>1854</v>
      </c>
      <c r="K808" s="62" t="s">
        <v>1856</v>
      </c>
    </row>
    <row r="809" spans="1:11" x14ac:dyDescent="0.25">
      <c r="A809" t="s">
        <v>833</v>
      </c>
      <c r="B809" t="s">
        <v>1045</v>
      </c>
      <c r="C809" s="62" t="s">
        <v>1854</v>
      </c>
      <c r="D809" s="62" t="s">
        <v>1856</v>
      </c>
      <c r="E809" s="62" t="s">
        <v>1854</v>
      </c>
      <c r="F809" s="62" t="s">
        <v>1854</v>
      </c>
      <c r="G809" s="62" t="s">
        <v>1854</v>
      </c>
      <c r="H809" s="62" t="s">
        <v>1854</v>
      </c>
      <c r="I809" s="62" t="s">
        <v>1854</v>
      </c>
      <c r="J809" s="62" t="s">
        <v>1854</v>
      </c>
      <c r="K809" s="62" t="s">
        <v>1856</v>
      </c>
    </row>
    <row r="810" spans="1:11" x14ac:dyDescent="0.25">
      <c r="A810" t="s">
        <v>833</v>
      </c>
      <c r="B810" t="s">
        <v>2821</v>
      </c>
      <c r="C810" s="62" t="s">
        <v>1854</v>
      </c>
      <c r="D810" s="62" t="s">
        <v>1856</v>
      </c>
      <c r="E810" s="62" t="s">
        <v>1854</v>
      </c>
      <c r="F810" s="62" t="s">
        <v>1854</v>
      </c>
      <c r="G810" s="62" t="s">
        <v>1854</v>
      </c>
      <c r="H810" s="62" t="s">
        <v>1854</v>
      </c>
      <c r="I810" s="62" t="s">
        <v>1854</v>
      </c>
      <c r="J810" s="62" t="s">
        <v>1854</v>
      </c>
      <c r="K810" s="62" t="s">
        <v>1856</v>
      </c>
    </row>
    <row r="811" spans="1:11" x14ac:dyDescent="0.25">
      <c r="A811" t="s">
        <v>833</v>
      </c>
      <c r="B811" t="s">
        <v>1046</v>
      </c>
      <c r="C811" s="62" t="s">
        <v>1854</v>
      </c>
      <c r="D811" s="62" t="s">
        <v>1856</v>
      </c>
      <c r="E811" s="62" t="s">
        <v>1854</v>
      </c>
      <c r="F811" s="62" t="s">
        <v>1854</v>
      </c>
      <c r="G811" s="62" t="s">
        <v>1854</v>
      </c>
      <c r="H811" s="62" t="s">
        <v>1854</v>
      </c>
      <c r="I811" s="62" t="s">
        <v>1854</v>
      </c>
      <c r="J811" s="62" t="s">
        <v>1854</v>
      </c>
      <c r="K811" s="62" t="s">
        <v>1856</v>
      </c>
    </row>
    <row r="812" spans="1:11" x14ac:dyDescent="0.25">
      <c r="A812" t="s">
        <v>833</v>
      </c>
      <c r="B812" t="s">
        <v>1837</v>
      </c>
      <c r="C812" s="62" t="s">
        <v>1854</v>
      </c>
      <c r="D812" s="62" t="s">
        <v>1855</v>
      </c>
      <c r="E812" s="62" t="s">
        <v>1854</v>
      </c>
      <c r="F812" s="62" t="s">
        <v>1854</v>
      </c>
      <c r="G812" s="62" t="s">
        <v>1854</v>
      </c>
      <c r="H812" s="62" t="s">
        <v>1854</v>
      </c>
      <c r="I812" s="62" t="s">
        <v>1854</v>
      </c>
      <c r="J812" s="62" t="s">
        <v>1854</v>
      </c>
      <c r="K812" s="62" t="s">
        <v>1855</v>
      </c>
    </row>
    <row r="813" spans="1:11" x14ac:dyDescent="0.25">
      <c r="A813" t="s">
        <v>833</v>
      </c>
      <c r="B813" t="s">
        <v>1047</v>
      </c>
      <c r="C813" s="62" t="s">
        <v>1854</v>
      </c>
      <c r="D813" s="62" t="s">
        <v>1856</v>
      </c>
      <c r="E813" s="62" t="s">
        <v>1854</v>
      </c>
      <c r="F813" s="62" t="s">
        <v>1854</v>
      </c>
      <c r="G813" s="62" t="s">
        <v>1854</v>
      </c>
      <c r="H813" s="62" t="s">
        <v>1854</v>
      </c>
      <c r="I813" s="62" t="s">
        <v>1854</v>
      </c>
      <c r="J813" s="62" t="s">
        <v>1854</v>
      </c>
      <c r="K813" s="62" t="s">
        <v>1856</v>
      </c>
    </row>
    <row r="814" spans="1:11" x14ac:dyDescent="0.25">
      <c r="A814" t="s">
        <v>833</v>
      </c>
      <c r="B814" t="s">
        <v>1048</v>
      </c>
      <c r="C814" s="62" t="s">
        <v>1854</v>
      </c>
      <c r="D814" s="62" t="s">
        <v>1856</v>
      </c>
      <c r="E814" s="62" t="s">
        <v>1854</v>
      </c>
      <c r="F814" s="62" t="s">
        <v>1854</v>
      </c>
      <c r="G814" s="62" t="s">
        <v>1854</v>
      </c>
      <c r="H814" s="62" t="s">
        <v>1854</v>
      </c>
      <c r="I814" s="62" t="s">
        <v>1854</v>
      </c>
      <c r="J814" s="62" t="s">
        <v>1854</v>
      </c>
      <c r="K814" s="62" t="s">
        <v>1856</v>
      </c>
    </row>
    <row r="815" spans="1:11" x14ac:dyDescent="0.25">
      <c r="A815" t="s">
        <v>833</v>
      </c>
      <c r="B815" t="s">
        <v>2822</v>
      </c>
      <c r="C815" s="62" t="s">
        <v>1854</v>
      </c>
      <c r="D815" s="62" t="s">
        <v>1856</v>
      </c>
      <c r="E815" s="62" t="s">
        <v>1854</v>
      </c>
      <c r="F815" s="62" t="s">
        <v>1854</v>
      </c>
      <c r="G815" s="62" t="s">
        <v>1854</v>
      </c>
      <c r="H815" s="62" t="s">
        <v>1854</v>
      </c>
      <c r="I815" s="62" t="s">
        <v>1854</v>
      </c>
      <c r="J815" s="62" t="s">
        <v>1854</v>
      </c>
      <c r="K815" s="62" t="s">
        <v>1856</v>
      </c>
    </row>
    <row r="816" spans="1:11" x14ac:dyDescent="0.25">
      <c r="A816" t="s">
        <v>833</v>
      </c>
      <c r="B816" t="s">
        <v>2823</v>
      </c>
      <c r="C816" s="62" t="s">
        <v>1854</v>
      </c>
      <c r="D816" s="62" t="s">
        <v>1856</v>
      </c>
      <c r="E816" s="62" t="s">
        <v>1854</v>
      </c>
      <c r="F816" s="62" t="s">
        <v>1854</v>
      </c>
      <c r="G816" s="62" t="s">
        <v>1854</v>
      </c>
      <c r="H816" s="62" t="s">
        <v>1854</v>
      </c>
      <c r="I816" s="62" t="s">
        <v>1854</v>
      </c>
      <c r="J816" s="62" t="s">
        <v>1854</v>
      </c>
      <c r="K816" s="62" t="s">
        <v>1856</v>
      </c>
    </row>
    <row r="817" spans="1:11" x14ac:dyDescent="0.25">
      <c r="A817" t="s">
        <v>833</v>
      </c>
      <c r="B817" t="s">
        <v>1049</v>
      </c>
      <c r="C817" s="62" t="s">
        <v>1854</v>
      </c>
      <c r="D817" s="62" t="s">
        <v>1856</v>
      </c>
      <c r="E817" s="62" t="s">
        <v>1854</v>
      </c>
      <c r="F817" s="62" t="s">
        <v>1854</v>
      </c>
      <c r="G817" s="62" t="s">
        <v>1854</v>
      </c>
      <c r="H817" s="62" t="s">
        <v>1854</v>
      </c>
      <c r="I817" s="62" t="s">
        <v>1854</v>
      </c>
      <c r="J817" s="62" t="s">
        <v>1854</v>
      </c>
      <c r="K817" s="62" t="s">
        <v>1856</v>
      </c>
    </row>
    <row r="818" spans="1:11" x14ac:dyDescent="0.25">
      <c r="A818" t="s">
        <v>833</v>
      </c>
      <c r="B818" t="s">
        <v>1838</v>
      </c>
      <c r="C818" s="62" t="s">
        <v>1854</v>
      </c>
      <c r="D818" s="62" t="s">
        <v>1856</v>
      </c>
      <c r="E818" s="62" t="s">
        <v>1854</v>
      </c>
      <c r="F818" s="62" t="s">
        <v>1854</v>
      </c>
      <c r="G818" s="62" t="s">
        <v>1854</v>
      </c>
      <c r="H818" s="62" t="s">
        <v>1854</v>
      </c>
      <c r="I818" s="62" t="s">
        <v>1854</v>
      </c>
      <c r="J818" s="62" t="s">
        <v>1854</v>
      </c>
      <c r="K818" s="62" t="s">
        <v>1856</v>
      </c>
    </row>
    <row r="819" spans="1:11" x14ac:dyDescent="0.25">
      <c r="A819" t="s">
        <v>833</v>
      </c>
      <c r="B819" t="s">
        <v>1050</v>
      </c>
      <c r="C819" s="62" t="s">
        <v>1854</v>
      </c>
      <c r="D819" s="62" t="s">
        <v>1856</v>
      </c>
      <c r="E819" s="62" t="s">
        <v>1854</v>
      </c>
      <c r="F819" s="62" t="s">
        <v>1854</v>
      </c>
      <c r="G819" s="62" t="s">
        <v>1854</v>
      </c>
      <c r="H819" s="62" t="s">
        <v>1854</v>
      </c>
      <c r="I819" s="62" t="s">
        <v>1854</v>
      </c>
      <c r="J819" s="62" t="s">
        <v>1854</v>
      </c>
      <c r="K819" s="62" t="s">
        <v>1856</v>
      </c>
    </row>
    <row r="820" spans="1:11" x14ac:dyDescent="0.25">
      <c r="A820" t="s">
        <v>833</v>
      </c>
      <c r="B820" t="s">
        <v>1051</v>
      </c>
      <c r="C820" s="62" t="s">
        <v>1854</v>
      </c>
      <c r="D820" s="62" t="s">
        <v>1856</v>
      </c>
      <c r="E820" s="62" t="s">
        <v>1854</v>
      </c>
      <c r="F820" s="62" t="s">
        <v>1854</v>
      </c>
      <c r="G820" s="62" t="s">
        <v>1854</v>
      </c>
      <c r="H820" s="62" t="s">
        <v>1854</v>
      </c>
      <c r="I820" s="62" t="s">
        <v>1854</v>
      </c>
      <c r="J820" s="62" t="s">
        <v>1854</v>
      </c>
      <c r="K820" s="62" t="s">
        <v>1856</v>
      </c>
    </row>
    <row r="821" spans="1:11" x14ac:dyDescent="0.25">
      <c r="A821" t="s">
        <v>833</v>
      </c>
      <c r="B821" t="s">
        <v>1052</v>
      </c>
      <c r="C821" s="62" t="s">
        <v>1854</v>
      </c>
      <c r="D821" s="62" t="s">
        <v>1856</v>
      </c>
      <c r="E821" s="62" t="s">
        <v>1854</v>
      </c>
      <c r="F821" s="62" t="s">
        <v>1854</v>
      </c>
      <c r="G821" s="62" t="s">
        <v>1854</v>
      </c>
      <c r="H821" s="62" t="s">
        <v>1854</v>
      </c>
      <c r="I821" s="62" t="s">
        <v>1854</v>
      </c>
      <c r="J821" s="62" t="s">
        <v>1854</v>
      </c>
      <c r="K821" s="62" t="s">
        <v>1856</v>
      </c>
    </row>
    <row r="822" spans="1:11" x14ac:dyDescent="0.25">
      <c r="A822" t="s">
        <v>833</v>
      </c>
      <c r="B822" t="s">
        <v>977</v>
      </c>
      <c r="C822" s="62" t="s">
        <v>1854</v>
      </c>
      <c r="D822" s="62" t="s">
        <v>1856</v>
      </c>
      <c r="E822" s="62" t="s">
        <v>1854</v>
      </c>
      <c r="F822" s="62" t="s">
        <v>1854</v>
      </c>
      <c r="G822" s="62" t="s">
        <v>1854</v>
      </c>
      <c r="H822" s="62" t="s">
        <v>1854</v>
      </c>
      <c r="I822" s="62" t="s">
        <v>1854</v>
      </c>
      <c r="J822" s="62" t="s">
        <v>1854</v>
      </c>
      <c r="K822" s="62" t="s">
        <v>1856</v>
      </c>
    </row>
    <row r="823" spans="1:11" x14ac:dyDescent="0.25">
      <c r="A823" t="s">
        <v>833</v>
      </c>
      <c r="B823" t="s">
        <v>1839</v>
      </c>
      <c r="C823" s="62" t="s">
        <v>1854</v>
      </c>
      <c r="D823" s="62" t="s">
        <v>1856</v>
      </c>
      <c r="E823" s="62" t="s">
        <v>1854</v>
      </c>
      <c r="F823" s="62" t="s">
        <v>1854</v>
      </c>
      <c r="G823" s="62" t="s">
        <v>1854</v>
      </c>
      <c r="H823" s="62" t="s">
        <v>1854</v>
      </c>
      <c r="I823" s="62" t="s">
        <v>1854</v>
      </c>
      <c r="J823" s="62" t="s">
        <v>1854</v>
      </c>
      <c r="K823" s="62" t="s">
        <v>1856</v>
      </c>
    </row>
    <row r="824" spans="1:11" x14ac:dyDescent="0.25">
      <c r="A824" t="s">
        <v>833</v>
      </c>
      <c r="B824" t="s">
        <v>2824</v>
      </c>
      <c r="C824" s="62" t="s">
        <v>1854</v>
      </c>
      <c r="D824" s="62" t="s">
        <v>1856</v>
      </c>
      <c r="E824" s="62" t="s">
        <v>1854</v>
      </c>
      <c r="F824" s="62" t="s">
        <v>1854</v>
      </c>
      <c r="G824" s="62" t="s">
        <v>1854</v>
      </c>
      <c r="H824" s="62" t="s">
        <v>1854</v>
      </c>
      <c r="I824" s="62" t="s">
        <v>1854</v>
      </c>
      <c r="J824" s="62" t="s">
        <v>1854</v>
      </c>
      <c r="K824" s="62" t="s">
        <v>1856</v>
      </c>
    </row>
    <row r="825" spans="1:11" x14ac:dyDescent="0.25">
      <c r="A825" t="s">
        <v>833</v>
      </c>
      <c r="B825" t="s">
        <v>2825</v>
      </c>
      <c r="C825" s="62" t="s">
        <v>1854</v>
      </c>
      <c r="D825" s="62" t="s">
        <v>1856</v>
      </c>
      <c r="E825" s="62" t="s">
        <v>1854</v>
      </c>
      <c r="F825" s="62" t="s">
        <v>1854</v>
      </c>
      <c r="G825" s="62" t="s">
        <v>1854</v>
      </c>
      <c r="H825" s="62" t="s">
        <v>1854</v>
      </c>
      <c r="I825" s="62" t="s">
        <v>1854</v>
      </c>
      <c r="J825" s="62" t="s">
        <v>1854</v>
      </c>
      <c r="K825" s="62" t="s">
        <v>1856</v>
      </c>
    </row>
    <row r="826" spans="1:11" x14ac:dyDescent="0.25">
      <c r="A826" t="s">
        <v>833</v>
      </c>
      <c r="B826" t="s">
        <v>2826</v>
      </c>
      <c r="C826" s="62" t="s">
        <v>1854</v>
      </c>
      <c r="D826" s="62" t="s">
        <v>1856</v>
      </c>
      <c r="E826" s="62" t="s">
        <v>1854</v>
      </c>
      <c r="F826" s="62" t="s">
        <v>1854</v>
      </c>
      <c r="G826" s="62" t="s">
        <v>1854</v>
      </c>
      <c r="H826" s="62" t="s">
        <v>1854</v>
      </c>
      <c r="I826" s="62" t="s">
        <v>1854</v>
      </c>
      <c r="J826" s="62" t="s">
        <v>1854</v>
      </c>
      <c r="K826" s="62" t="s">
        <v>1856</v>
      </c>
    </row>
    <row r="827" spans="1:11" x14ac:dyDescent="0.25">
      <c r="A827" t="s">
        <v>833</v>
      </c>
      <c r="B827" t="s">
        <v>1053</v>
      </c>
      <c r="C827" s="62" t="s">
        <v>1854</v>
      </c>
      <c r="D827" s="62" t="s">
        <v>1856</v>
      </c>
      <c r="E827" s="62" t="s">
        <v>1854</v>
      </c>
      <c r="F827" s="62" t="s">
        <v>1854</v>
      </c>
      <c r="G827" s="62" t="s">
        <v>1854</v>
      </c>
      <c r="H827" s="62" t="s">
        <v>1856</v>
      </c>
      <c r="I827" s="62" t="s">
        <v>1854</v>
      </c>
      <c r="J827" s="62" t="s">
        <v>1854</v>
      </c>
      <c r="K827" s="62" t="s">
        <v>1855</v>
      </c>
    </row>
    <row r="828" spans="1:11" x14ac:dyDescent="0.25">
      <c r="A828" t="s">
        <v>833</v>
      </c>
      <c r="B828" t="s">
        <v>1054</v>
      </c>
      <c r="C828" s="62" t="s">
        <v>1856</v>
      </c>
      <c r="D828" s="62" t="s">
        <v>1854</v>
      </c>
      <c r="E828" s="62" t="s">
        <v>1854</v>
      </c>
      <c r="F828" s="62" t="s">
        <v>1854</v>
      </c>
      <c r="G828" s="62" t="s">
        <v>1854</v>
      </c>
      <c r="H828" s="62" t="s">
        <v>1854</v>
      </c>
      <c r="I828" s="62" t="s">
        <v>1854</v>
      </c>
      <c r="J828" s="62" t="s">
        <v>1854</v>
      </c>
      <c r="K828" s="62" t="s">
        <v>1856</v>
      </c>
    </row>
    <row r="829" spans="1:11" x14ac:dyDescent="0.25">
      <c r="A829" t="s">
        <v>833</v>
      </c>
      <c r="B829" t="s">
        <v>1840</v>
      </c>
      <c r="C829" s="62" t="s">
        <v>1854</v>
      </c>
      <c r="D829" s="62" t="s">
        <v>1856</v>
      </c>
      <c r="E829" s="62" t="s">
        <v>1854</v>
      </c>
      <c r="F829" s="62" t="s">
        <v>1854</v>
      </c>
      <c r="G829" s="62" t="s">
        <v>1854</v>
      </c>
      <c r="H829" s="62" t="s">
        <v>1854</v>
      </c>
      <c r="I829" s="62" t="s">
        <v>1854</v>
      </c>
      <c r="J829" s="62" t="s">
        <v>1854</v>
      </c>
      <c r="K829" s="62" t="s">
        <v>1856</v>
      </c>
    </row>
    <row r="830" spans="1:11" x14ac:dyDescent="0.25">
      <c r="A830" t="s">
        <v>833</v>
      </c>
      <c r="B830" t="s">
        <v>2827</v>
      </c>
      <c r="C830" s="62" t="s">
        <v>1854</v>
      </c>
      <c r="D830" s="62" t="s">
        <v>1856</v>
      </c>
      <c r="E830" s="62" t="s">
        <v>1854</v>
      </c>
      <c r="F830" s="62" t="s">
        <v>1854</v>
      </c>
      <c r="G830" s="62" t="s">
        <v>1854</v>
      </c>
      <c r="H830" s="62" t="s">
        <v>1854</v>
      </c>
      <c r="I830" s="62" t="s">
        <v>1854</v>
      </c>
      <c r="J830" s="62" t="s">
        <v>1854</v>
      </c>
      <c r="K830" s="62" t="s">
        <v>1856</v>
      </c>
    </row>
    <row r="831" spans="1:11" x14ac:dyDescent="0.25">
      <c r="A831" t="s">
        <v>833</v>
      </c>
      <c r="B831" t="s">
        <v>2828</v>
      </c>
      <c r="C831" s="62" t="s">
        <v>1854</v>
      </c>
      <c r="D831" s="62" t="s">
        <v>1856</v>
      </c>
      <c r="E831" s="62" t="s">
        <v>1854</v>
      </c>
      <c r="F831" s="62" t="s">
        <v>1854</v>
      </c>
      <c r="G831" s="62" t="s">
        <v>1854</v>
      </c>
      <c r="H831" s="62" t="s">
        <v>1854</v>
      </c>
      <c r="I831" s="62" t="s">
        <v>1854</v>
      </c>
      <c r="J831" s="62" t="s">
        <v>1854</v>
      </c>
      <c r="K831" s="62" t="s">
        <v>1856</v>
      </c>
    </row>
    <row r="832" spans="1:11" x14ac:dyDescent="0.25">
      <c r="A832" t="s">
        <v>833</v>
      </c>
      <c r="B832" t="s">
        <v>2829</v>
      </c>
      <c r="C832" s="62" t="s">
        <v>1854</v>
      </c>
      <c r="D832" s="62" t="s">
        <v>1856</v>
      </c>
      <c r="E832" s="62" t="s">
        <v>1854</v>
      </c>
      <c r="F832" s="62" t="s">
        <v>1854</v>
      </c>
      <c r="G832" s="62" t="s">
        <v>1854</v>
      </c>
      <c r="H832" s="62" t="s">
        <v>1854</v>
      </c>
      <c r="I832" s="62" t="s">
        <v>1854</v>
      </c>
      <c r="J832" s="62" t="s">
        <v>1854</v>
      </c>
      <c r="K832" s="62" t="s">
        <v>1856</v>
      </c>
    </row>
    <row r="833" spans="1:11" x14ac:dyDescent="0.25">
      <c r="A833" t="s">
        <v>833</v>
      </c>
      <c r="B833" t="s">
        <v>2830</v>
      </c>
      <c r="C833" s="62" t="s">
        <v>1854</v>
      </c>
      <c r="D833" s="62" t="s">
        <v>1856</v>
      </c>
      <c r="E833" s="62" t="s">
        <v>1854</v>
      </c>
      <c r="F833" s="62" t="s">
        <v>1854</v>
      </c>
      <c r="G833" s="62" t="s">
        <v>1854</v>
      </c>
      <c r="H833" s="62" t="s">
        <v>1854</v>
      </c>
      <c r="I833" s="62" t="s">
        <v>1854</v>
      </c>
      <c r="J833" s="62" t="s">
        <v>1854</v>
      </c>
      <c r="K833" s="62" t="s">
        <v>1856</v>
      </c>
    </row>
    <row r="834" spans="1:11" x14ac:dyDescent="0.25">
      <c r="A834" t="s">
        <v>833</v>
      </c>
      <c r="B834" t="s">
        <v>1055</v>
      </c>
      <c r="C834" s="62" t="s">
        <v>1854</v>
      </c>
      <c r="D834" s="62" t="s">
        <v>1856</v>
      </c>
      <c r="E834" s="62" t="s">
        <v>1854</v>
      </c>
      <c r="F834" s="62" t="s">
        <v>1854</v>
      </c>
      <c r="G834" s="62" t="s">
        <v>1854</v>
      </c>
      <c r="H834" s="62" t="s">
        <v>1854</v>
      </c>
      <c r="I834" s="62" t="s">
        <v>1854</v>
      </c>
      <c r="J834" s="62" t="s">
        <v>1854</v>
      </c>
      <c r="K834" s="62" t="s">
        <v>1856</v>
      </c>
    </row>
    <row r="835" spans="1:11" x14ac:dyDescent="0.25">
      <c r="A835" t="s">
        <v>833</v>
      </c>
      <c r="B835" t="s">
        <v>1056</v>
      </c>
      <c r="C835" s="62" t="s">
        <v>1854</v>
      </c>
      <c r="D835" s="62" t="s">
        <v>1856</v>
      </c>
      <c r="E835" s="62" t="s">
        <v>1854</v>
      </c>
      <c r="F835" s="62" t="s">
        <v>1854</v>
      </c>
      <c r="G835" s="62" t="s">
        <v>1854</v>
      </c>
      <c r="H835" s="62" t="s">
        <v>1854</v>
      </c>
      <c r="I835" s="62" t="s">
        <v>1854</v>
      </c>
      <c r="J835" s="62" t="s">
        <v>1854</v>
      </c>
      <c r="K835" s="62" t="s">
        <v>1856</v>
      </c>
    </row>
    <row r="836" spans="1:11" x14ac:dyDescent="0.25">
      <c r="A836" t="s">
        <v>833</v>
      </c>
      <c r="B836" t="s">
        <v>1057</v>
      </c>
      <c r="C836" s="62" t="s">
        <v>1854</v>
      </c>
      <c r="D836" s="62" t="s">
        <v>1856</v>
      </c>
      <c r="E836" s="62" t="s">
        <v>1854</v>
      </c>
      <c r="F836" s="62" t="s">
        <v>1854</v>
      </c>
      <c r="G836" s="62" t="s">
        <v>1854</v>
      </c>
      <c r="H836" s="62" t="s">
        <v>1854</v>
      </c>
      <c r="I836" s="62" t="s">
        <v>1854</v>
      </c>
      <c r="J836" s="62" t="s">
        <v>1854</v>
      </c>
      <c r="K836" s="62" t="s">
        <v>1856</v>
      </c>
    </row>
    <row r="837" spans="1:11" x14ac:dyDescent="0.25">
      <c r="A837" t="s">
        <v>833</v>
      </c>
      <c r="B837" t="s">
        <v>1058</v>
      </c>
      <c r="C837" s="62" t="s">
        <v>1854</v>
      </c>
      <c r="D837" s="62" t="s">
        <v>1856</v>
      </c>
      <c r="E837" s="62" t="s">
        <v>1854</v>
      </c>
      <c r="F837" s="62" t="s">
        <v>1854</v>
      </c>
      <c r="G837" s="62" t="s">
        <v>1854</v>
      </c>
      <c r="H837" s="62" t="s">
        <v>1854</v>
      </c>
      <c r="I837" s="62" t="s">
        <v>1854</v>
      </c>
      <c r="J837" s="62" t="s">
        <v>1854</v>
      </c>
      <c r="K837" s="62" t="s">
        <v>1856</v>
      </c>
    </row>
    <row r="838" spans="1:11" x14ac:dyDescent="0.25">
      <c r="A838" t="s">
        <v>833</v>
      </c>
      <c r="B838" t="s">
        <v>2831</v>
      </c>
      <c r="C838" s="62" t="s">
        <v>1854</v>
      </c>
      <c r="D838" s="62" t="s">
        <v>1854</v>
      </c>
      <c r="E838" s="62" t="s">
        <v>1854</v>
      </c>
      <c r="F838" s="62" t="s">
        <v>1854</v>
      </c>
      <c r="G838" s="62" t="s">
        <v>6</v>
      </c>
      <c r="H838" s="62" t="s">
        <v>1854</v>
      </c>
      <c r="I838" s="62" t="s">
        <v>1854</v>
      </c>
      <c r="J838" s="62" t="s">
        <v>1854</v>
      </c>
      <c r="K838" s="62" t="s">
        <v>6</v>
      </c>
    </row>
    <row r="839" spans="1:11" x14ac:dyDescent="0.25">
      <c r="A839" t="s">
        <v>833</v>
      </c>
      <c r="B839" t="s">
        <v>2832</v>
      </c>
      <c r="C839" s="62" t="s">
        <v>1854</v>
      </c>
      <c r="D839" s="62" t="s">
        <v>1854</v>
      </c>
      <c r="E839" s="62" t="s">
        <v>1856</v>
      </c>
      <c r="F839" s="62" t="s">
        <v>1854</v>
      </c>
      <c r="G839" s="62" t="s">
        <v>1854</v>
      </c>
      <c r="H839" s="62" t="s">
        <v>1854</v>
      </c>
      <c r="I839" s="62" t="s">
        <v>1854</v>
      </c>
      <c r="J839" s="62" t="s">
        <v>1854</v>
      </c>
      <c r="K839" s="62" t="s">
        <v>1856</v>
      </c>
    </row>
    <row r="840" spans="1:11" x14ac:dyDescent="0.25">
      <c r="A840" t="s">
        <v>833</v>
      </c>
      <c r="B840" t="s">
        <v>1818</v>
      </c>
      <c r="C840" s="62" t="s">
        <v>1854</v>
      </c>
      <c r="D840" s="62" t="s">
        <v>1854</v>
      </c>
      <c r="E840" s="62" t="s">
        <v>1856</v>
      </c>
      <c r="F840" s="62" t="s">
        <v>1854</v>
      </c>
      <c r="G840" s="62" t="s">
        <v>1854</v>
      </c>
      <c r="H840" s="62" t="s">
        <v>1854</v>
      </c>
      <c r="I840" s="62" t="s">
        <v>1854</v>
      </c>
      <c r="J840" s="62" t="s">
        <v>1854</v>
      </c>
      <c r="K840" s="62" t="s">
        <v>1856</v>
      </c>
    </row>
    <row r="841" spans="1:11" x14ac:dyDescent="0.25">
      <c r="A841" t="s">
        <v>833</v>
      </c>
      <c r="B841" t="s">
        <v>1730</v>
      </c>
      <c r="C841" s="62" t="s">
        <v>1854</v>
      </c>
      <c r="D841" s="62" t="s">
        <v>1854</v>
      </c>
      <c r="E841" s="62" t="s">
        <v>1856</v>
      </c>
      <c r="F841" s="62" t="s">
        <v>1854</v>
      </c>
      <c r="G841" s="62" t="s">
        <v>1854</v>
      </c>
      <c r="H841" s="62" t="s">
        <v>1854</v>
      </c>
      <c r="I841" s="62" t="s">
        <v>1854</v>
      </c>
      <c r="J841" s="62" t="s">
        <v>1854</v>
      </c>
      <c r="K841" s="62" t="s">
        <v>1856</v>
      </c>
    </row>
    <row r="842" spans="1:11" x14ac:dyDescent="0.25">
      <c r="A842" t="s">
        <v>833</v>
      </c>
      <c r="B842" t="s">
        <v>892</v>
      </c>
      <c r="C842" s="62" t="s">
        <v>1856</v>
      </c>
      <c r="D842" s="62" t="s">
        <v>1854</v>
      </c>
      <c r="E842" s="62" t="s">
        <v>6</v>
      </c>
      <c r="F842" s="62" t="s">
        <v>1855</v>
      </c>
      <c r="G842" s="62" t="s">
        <v>1856</v>
      </c>
      <c r="H842" s="62" t="s">
        <v>1854</v>
      </c>
      <c r="I842" s="62" t="s">
        <v>1854</v>
      </c>
      <c r="J842" s="62" t="s">
        <v>1856</v>
      </c>
      <c r="K842" s="62" t="s">
        <v>1883</v>
      </c>
    </row>
    <row r="843" spans="1:11" x14ac:dyDescent="0.25">
      <c r="A843" t="s">
        <v>833</v>
      </c>
      <c r="B843" t="s">
        <v>917</v>
      </c>
      <c r="C843" s="62" t="s">
        <v>1854</v>
      </c>
      <c r="D843" s="62" t="s">
        <v>1854</v>
      </c>
      <c r="E843" s="62" t="s">
        <v>1856</v>
      </c>
      <c r="F843" s="62" t="s">
        <v>1854</v>
      </c>
      <c r="G843" s="62" t="s">
        <v>1856</v>
      </c>
      <c r="H843" s="62" t="s">
        <v>1854</v>
      </c>
      <c r="I843" s="62" t="s">
        <v>1854</v>
      </c>
      <c r="J843" s="62" t="s">
        <v>1854</v>
      </c>
      <c r="K843" s="62" t="s">
        <v>1855</v>
      </c>
    </row>
    <row r="844" spans="1:11" x14ac:dyDescent="0.25">
      <c r="A844" t="s">
        <v>833</v>
      </c>
      <c r="B844" t="s">
        <v>2833</v>
      </c>
      <c r="C844" s="62" t="s">
        <v>1856</v>
      </c>
      <c r="D844" s="62" t="s">
        <v>1854</v>
      </c>
      <c r="E844" s="62" t="s">
        <v>1854</v>
      </c>
      <c r="F844" s="62" t="s">
        <v>1854</v>
      </c>
      <c r="G844" s="62" t="s">
        <v>1854</v>
      </c>
      <c r="H844" s="62" t="s">
        <v>1854</v>
      </c>
      <c r="I844" s="62" t="s">
        <v>1854</v>
      </c>
      <c r="J844" s="62" t="s">
        <v>1854</v>
      </c>
      <c r="K844" s="62" t="s">
        <v>1856</v>
      </c>
    </row>
    <row r="845" spans="1:11" x14ac:dyDescent="0.25">
      <c r="A845" t="s">
        <v>833</v>
      </c>
      <c r="B845" t="s">
        <v>1009</v>
      </c>
      <c r="C845" s="62" t="s">
        <v>1854</v>
      </c>
      <c r="D845" s="62" t="s">
        <v>1854</v>
      </c>
      <c r="E845" s="62" t="s">
        <v>1854</v>
      </c>
      <c r="F845" s="62" t="s">
        <v>1854</v>
      </c>
      <c r="G845" s="62" t="s">
        <v>1855</v>
      </c>
      <c r="H845" s="62" t="s">
        <v>1854</v>
      </c>
      <c r="I845" s="62" t="s">
        <v>1854</v>
      </c>
      <c r="J845" s="62" t="s">
        <v>1854</v>
      </c>
      <c r="K845" s="62" t="s">
        <v>1855</v>
      </c>
    </row>
    <row r="846" spans="1:11" x14ac:dyDescent="0.25">
      <c r="A846" t="s">
        <v>833</v>
      </c>
      <c r="B846" t="s">
        <v>982</v>
      </c>
      <c r="C846" s="62" t="s">
        <v>6</v>
      </c>
      <c r="D846" s="62" t="s">
        <v>1856</v>
      </c>
      <c r="E846" s="62" t="s">
        <v>1854</v>
      </c>
      <c r="F846" s="62" t="s">
        <v>1876</v>
      </c>
      <c r="G846" s="62" t="s">
        <v>2834</v>
      </c>
      <c r="H846" s="62" t="s">
        <v>1862</v>
      </c>
      <c r="I846" s="62" t="s">
        <v>6</v>
      </c>
      <c r="J846" s="62" t="s">
        <v>1857</v>
      </c>
      <c r="K846" s="62" t="s">
        <v>2731</v>
      </c>
    </row>
    <row r="847" spans="1:11" x14ac:dyDescent="0.25">
      <c r="A847" t="s">
        <v>833</v>
      </c>
      <c r="B847" t="s">
        <v>982</v>
      </c>
      <c r="C847" s="62" t="s">
        <v>1854</v>
      </c>
      <c r="D847" s="62" t="s">
        <v>1854</v>
      </c>
      <c r="E847" s="62" t="s">
        <v>1854</v>
      </c>
      <c r="F847" s="62" t="s">
        <v>1854</v>
      </c>
      <c r="G847" s="62" t="s">
        <v>1856</v>
      </c>
      <c r="H847" s="62" t="s">
        <v>1854</v>
      </c>
      <c r="I847" s="62" t="s">
        <v>1854</v>
      </c>
      <c r="J847" s="62" t="s">
        <v>1854</v>
      </c>
      <c r="K847" s="62" t="s">
        <v>1856</v>
      </c>
    </row>
    <row r="848" spans="1:11" x14ac:dyDescent="0.25">
      <c r="A848" t="s">
        <v>833</v>
      </c>
      <c r="B848" t="s">
        <v>1059</v>
      </c>
      <c r="C848" s="62" t="s">
        <v>1854</v>
      </c>
      <c r="D848" s="62" t="s">
        <v>1854</v>
      </c>
      <c r="E848" s="62" t="s">
        <v>1854</v>
      </c>
      <c r="F848" s="62" t="s">
        <v>1854</v>
      </c>
      <c r="G848" s="62" t="s">
        <v>1856</v>
      </c>
      <c r="H848" s="62" t="s">
        <v>1854</v>
      </c>
      <c r="I848" s="62" t="s">
        <v>1854</v>
      </c>
      <c r="J848" s="62" t="s">
        <v>1854</v>
      </c>
      <c r="K848" s="62" t="s">
        <v>1856</v>
      </c>
    </row>
    <row r="849" spans="1:11" x14ac:dyDescent="0.25">
      <c r="A849" t="s">
        <v>833</v>
      </c>
      <c r="B849" t="s">
        <v>1060</v>
      </c>
      <c r="C849" s="62" t="s">
        <v>1854</v>
      </c>
      <c r="D849" s="62" t="s">
        <v>1854</v>
      </c>
      <c r="E849" s="62" t="s">
        <v>1854</v>
      </c>
      <c r="F849" s="62" t="s">
        <v>1856</v>
      </c>
      <c r="G849" s="62" t="s">
        <v>1854</v>
      </c>
      <c r="H849" s="62" t="s">
        <v>1854</v>
      </c>
      <c r="I849" s="62" t="s">
        <v>1854</v>
      </c>
      <c r="J849" s="62" t="s">
        <v>1854</v>
      </c>
      <c r="K849" s="62" t="s">
        <v>1856</v>
      </c>
    </row>
    <row r="850" spans="1:11" x14ac:dyDescent="0.25">
      <c r="A850" t="s">
        <v>833</v>
      </c>
      <c r="B850" t="s">
        <v>2835</v>
      </c>
      <c r="C850" s="62" t="s">
        <v>1854</v>
      </c>
      <c r="D850" s="62" t="s">
        <v>1854</v>
      </c>
      <c r="E850" s="62" t="s">
        <v>1854</v>
      </c>
      <c r="F850" s="62" t="s">
        <v>1854</v>
      </c>
      <c r="G850" s="62" t="s">
        <v>6</v>
      </c>
      <c r="H850" s="62" t="s">
        <v>1854</v>
      </c>
      <c r="I850" s="62" t="s">
        <v>1854</v>
      </c>
      <c r="J850" s="62" t="s">
        <v>1854</v>
      </c>
      <c r="K850" s="62" t="s">
        <v>6</v>
      </c>
    </row>
    <row r="851" spans="1:11" x14ac:dyDescent="0.25">
      <c r="A851" t="s">
        <v>833</v>
      </c>
      <c r="B851" t="s">
        <v>2836</v>
      </c>
      <c r="C851" s="62" t="s">
        <v>1854</v>
      </c>
      <c r="D851" s="62" t="s">
        <v>1854</v>
      </c>
      <c r="E851" s="62" t="s">
        <v>1854</v>
      </c>
      <c r="F851" s="62" t="s">
        <v>1854</v>
      </c>
      <c r="G851" s="62" t="s">
        <v>1856</v>
      </c>
      <c r="H851" s="62" t="s">
        <v>1854</v>
      </c>
      <c r="I851" s="62" t="s">
        <v>1854</v>
      </c>
      <c r="J851" s="62" t="s">
        <v>1854</v>
      </c>
      <c r="K851" s="62" t="s">
        <v>1856</v>
      </c>
    </row>
    <row r="852" spans="1:11" x14ac:dyDescent="0.25">
      <c r="A852" t="s">
        <v>833</v>
      </c>
      <c r="B852" t="s">
        <v>857</v>
      </c>
      <c r="C852" s="62" t="s">
        <v>6</v>
      </c>
      <c r="D852" s="62" t="s">
        <v>1858</v>
      </c>
      <c r="E852" s="62" t="s">
        <v>1854</v>
      </c>
      <c r="F852" s="62" t="s">
        <v>1856</v>
      </c>
      <c r="G852" s="62" t="s">
        <v>1854</v>
      </c>
      <c r="H852" s="62" t="s">
        <v>1854</v>
      </c>
      <c r="I852" s="62" t="s">
        <v>1854</v>
      </c>
      <c r="J852" s="62" t="s">
        <v>1854</v>
      </c>
      <c r="K852" s="62" t="s">
        <v>1874</v>
      </c>
    </row>
    <row r="853" spans="1:11" x14ac:dyDescent="0.25">
      <c r="A853" t="s">
        <v>833</v>
      </c>
      <c r="B853" t="s">
        <v>1061</v>
      </c>
      <c r="C853" s="62" t="s">
        <v>1854</v>
      </c>
      <c r="D853" s="62" t="s">
        <v>1856</v>
      </c>
      <c r="E853" s="62" t="s">
        <v>1854</v>
      </c>
      <c r="F853" s="62" t="s">
        <v>1854</v>
      </c>
      <c r="G853" s="62" t="s">
        <v>1854</v>
      </c>
      <c r="H853" s="62" t="s">
        <v>1854</v>
      </c>
      <c r="I853" s="62" t="s">
        <v>1854</v>
      </c>
      <c r="J853" s="62" t="s">
        <v>1854</v>
      </c>
      <c r="K853" s="62" t="s">
        <v>1856</v>
      </c>
    </row>
    <row r="854" spans="1:11" x14ac:dyDescent="0.25">
      <c r="A854" t="s">
        <v>833</v>
      </c>
      <c r="B854" t="s">
        <v>1062</v>
      </c>
      <c r="C854" s="62" t="s">
        <v>1854</v>
      </c>
      <c r="D854" s="62" t="s">
        <v>1856</v>
      </c>
      <c r="E854" s="62" t="s">
        <v>1854</v>
      </c>
      <c r="F854" s="62" t="s">
        <v>1854</v>
      </c>
      <c r="G854" s="62" t="s">
        <v>1854</v>
      </c>
      <c r="H854" s="62" t="s">
        <v>1854</v>
      </c>
      <c r="I854" s="62" t="s">
        <v>1854</v>
      </c>
      <c r="J854" s="62" t="s">
        <v>1854</v>
      </c>
      <c r="K854" s="62" t="s">
        <v>1856</v>
      </c>
    </row>
    <row r="855" spans="1:11" x14ac:dyDescent="0.25">
      <c r="A855" t="s">
        <v>833</v>
      </c>
      <c r="B855" t="s">
        <v>896</v>
      </c>
      <c r="C855" s="62" t="s">
        <v>1854</v>
      </c>
      <c r="D855" s="62" t="s">
        <v>1854</v>
      </c>
      <c r="E855" s="62" t="s">
        <v>1856</v>
      </c>
      <c r="F855" s="62" t="s">
        <v>1854</v>
      </c>
      <c r="G855" s="62" t="s">
        <v>1854</v>
      </c>
      <c r="H855" s="62" t="s">
        <v>1854</v>
      </c>
      <c r="I855" s="62" t="s">
        <v>1854</v>
      </c>
      <c r="J855" s="62" t="s">
        <v>1854</v>
      </c>
      <c r="K855" s="62" t="s">
        <v>1856</v>
      </c>
    </row>
    <row r="856" spans="1:11" x14ac:dyDescent="0.25">
      <c r="A856" t="s">
        <v>833</v>
      </c>
      <c r="B856" t="s">
        <v>922</v>
      </c>
      <c r="C856" s="62" t="s">
        <v>1856</v>
      </c>
      <c r="D856" s="62" t="s">
        <v>1854</v>
      </c>
      <c r="E856" s="62" t="s">
        <v>1854</v>
      </c>
      <c r="F856" s="62" t="s">
        <v>1854</v>
      </c>
      <c r="G856" s="62" t="s">
        <v>1854</v>
      </c>
      <c r="H856" s="62" t="s">
        <v>1854</v>
      </c>
      <c r="I856" s="62" t="s">
        <v>1854</v>
      </c>
      <c r="J856" s="62" t="s">
        <v>1854</v>
      </c>
      <c r="K856" s="62" t="s">
        <v>1856</v>
      </c>
    </row>
    <row r="857" spans="1:11" x14ac:dyDescent="0.25">
      <c r="A857" t="s">
        <v>833</v>
      </c>
      <c r="B857" t="s">
        <v>932</v>
      </c>
      <c r="C857" s="62" t="s">
        <v>1854</v>
      </c>
      <c r="D857" s="62" t="s">
        <v>1854</v>
      </c>
      <c r="E857" s="62" t="s">
        <v>1856</v>
      </c>
      <c r="F857" s="62" t="s">
        <v>1854</v>
      </c>
      <c r="G857" s="62" t="s">
        <v>1854</v>
      </c>
      <c r="H857" s="62" t="s">
        <v>1854</v>
      </c>
      <c r="I857" s="62" t="s">
        <v>1854</v>
      </c>
      <c r="J857" s="62" t="s">
        <v>1854</v>
      </c>
      <c r="K857" s="62" t="s">
        <v>1856</v>
      </c>
    </row>
    <row r="858" spans="1:11" x14ac:dyDescent="0.25">
      <c r="A858" t="s">
        <v>833</v>
      </c>
      <c r="B858" t="s">
        <v>1841</v>
      </c>
      <c r="C858" s="62" t="s">
        <v>1854</v>
      </c>
      <c r="D858" s="62" t="s">
        <v>1856</v>
      </c>
      <c r="E858" s="62" t="s">
        <v>1854</v>
      </c>
      <c r="F858" s="62" t="s">
        <v>1854</v>
      </c>
      <c r="G858" s="62" t="s">
        <v>1854</v>
      </c>
      <c r="H858" s="62" t="s">
        <v>1854</v>
      </c>
      <c r="I858" s="62" t="s">
        <v>1854</v>
      </c>
      <c r="J858" s="62" t="s">
        <v>1854</v>
      </c>
      <c r="K858" s="62" t="s">
        <v>1856</v>
      </c>
    </row>
    <row r="859" spans="1:11" x14ac:dyDescent="0.25">
      <c r="A859" t="s">
        <v>833</v>
      </c>
      <c r="B859" t="s">
        <v>2837</v>
      </c>
      <c r="C859" s="62" t="s">
        <v>1854</v>
      </c>
      <c r="D859" s="62" t="s">
        <v>1856</v>
      </c>
      <c r="E859" s="62" t="s">
        <v>1854</v>
      </c>
      <c r="F859" s="62" t="s">
        <v>1854</v>
      </c>
      <c r="G859" s="62" t="s">
        <v>1854</v>
      </c>
      <c r="H859" s="62" t="s">
        <v>1854</v>
      </c>
      <c r="I859" s="62" t="s">
        <v>1854</v>
      </c>
      <c r="J859" s="62" t="s">
        <v>1854</v>
      </c>
      <c r="K859" s="62" t="s">
        <v>1856</v>
      </c>
    </row>
    <row r="860" spans="1:11" x14ac:dyDescent="0.25">
      <c r="A860" t="s">
        <v>833</v>
      </c>
      <c r="B860" t="s">
        <v>2838</v>
      </c>
      <c r="C860" s="62" t="s">
        <v>1854</v>
      </c>
      <c r="D860" s="62" t="s">
        <v>1856</v>
      </c>
      <c r="E860" s="62" t="s">
        <v>1854</v>
      </c>
      <c r="F860" s="62" t="s">
        <v>1854</v>
      </c>
      <c r="G860" s="62" t="s">
        <v>1854</v>
      </c>
      <c r="H860" s="62" t="s">
        <v>1854</v>
      </c>
      <c r="I860" s="62" t="s">
        <v>1854</v>
      </c>
      <c r="J860" s="62" t="s">
        <v>1854</v>
      </c>
      <c r="K860" s="62" t="s">
        <v>1856</v>
      </c>
    </row>
    <row r="861" spans="1:11" x14ac:dyDescent="0.25">
      <c r="A861" t="s">
        <v>833</v>
      </c>
      <c r="B861" t="s">
        <v>1842</v>
      </c>
      <c r="C861" s="62" t="s">
        <v>1854</v>
      </c>
      <c r="D861" s="62" t="s">
        <v>1856</v>
      </c>
      <c r="E861" s="62" t="s">
        <v>1854</v>
      </c>
      <c r="F861" s="62" t="s">
        <v>1854</v>
      </c>
      <c r="G861" s="62" t="s">
        <v>1854</v>
      </c>
      <c r="H861" s="62" t="s">
        <v>1854</v>
      </c>
      <c r="I861" s="62" t="s">
        <v>1854</v>
      </c>
      <c r="J861" s="62" t="s">
        <v>1854</v>
      </c>
      <c r="K861" s="62" t="s">
        <v>1856</v>
      </c>
    </row>
    <row r="862" spans="1:11" x14ac:dyDescent="0.25">
      <c r="A862" t="s">
        <v>833</v>
      </c>
      <c r="B862" t="s">
        <v>1843</v>
      </c>
      <c r="C862" s="62" t="s">
        <v>1854</v>
      </c>
      <c r="D862" s="62" t="s">
        <v>1856</v>
      </c>
      <c r="E862" s="62" t="s">
        <v>1854</v>
      </c>
      <c r="F862" s="62" t="s">
        <v>1854</v>
      </c>
      <c r="G862" s="62" t="s">
        <v>1854</v>
      </c>
      <c r="H862" s="62" t="s">
        <v>1854</v>
      </c>
      <c r="I862" s="62" t="s">
        <v>1854</v>
      </c>
      <c r="J862" s="62" t="s">
        <v>1854</v>
      </c>
      <c r="K862" s="62" t="s">
        <v>1856</v>
      </c>
    </row>
    <row r="863" spans="1:11" x14ac:dyDescent="0.25">
      <c r="A863" t="s">
        <v>833</v>
      </c>
      <c r="B863" t="s">
        <v>1063</v>
      </c>
      <c r="C863" s="62" t="s">
        <v>1854</v>
      </c>
      <c r="D863" s="62" t="s">
        <v>1856</v>
      </c>
      <c r="E863" s="62" t="s">
        <v>1854</v>
      </c>
      <c r="F863" s="62" t="s">
        <v>1854</v>
      </c>
      <c r="G863" s="62" t="s">
        <v>1854</v>
      </c>
      <c r="H863" s="62" t="s">
        <v>1854</v>
      </c>
      <c r="I863" s="62" t="s">
        <v>1854</v>
      </c>
      <c r="J863" s="62" t="s">
        <v>1854</v>
      </c>
      <c r="K863" s="62" t="s">
        <v>1856</v>
      </c>
    </row>
    <row r="864" spans="1:11" x14ac:dyDescent="0.25">
      <c r="A864" t="s">
        <v>833</v>
      </c>
      <c r="B864" t="s">
        <v>860</v>
      </c>
      <c r="C864" s="62" t="s">
        <v>1856</v>
      </c>
      <c r="D864" s="62" t="s">
        <v>1856</v>
      </c>
      <c r="E864" s="62" t="s">
        <v>1854</v>
      </c>
      <c r="F864" s="62" t="s">
        <v>1854</v>
      </c>
      <c r="G864" s="62" t="s">
        <v>1856</v>
      </c>
      <c r="H864" s="62" t="s">
        <v>1854</v>
      </c>
      <c r="I864" s="62" t="s">
        <v>1854</v>
      </c>
      <c r="J864" s="62" t="s">
        <v>1854</v>
      </c>
      <c r="K864" s="62" t="s">
        <v>6</v>
      </c>
    </row>
    <row r="865" spans="1:11" x14ac:dyDescent="0.25">
      <c r="A865" t="s">
        <v>833</v>
      </c>
      <c r="B865" t="s">
        <v>923</v>
      </c>
      <c r="C865" s="62" t="s">
        <v>1856</v>
      </c>
      <c r="D865" s="62" t="s">
        <v>1854</v>
      </c>
      <c r="E865" s="62" t="s">
        <v>1854</v>
      </c>
      <c r="F865" s="62" t="s">
        <v>1854</v>
      </c>
      <c r="G865" s="62" t="s">
        <v>1854</v>
      </c>
      <c r="H865" s="62" t="s">
        <v>1854</v>
      </c>
      <c r="I865" s="62" t="s">
        <v>1854</v>
      </c>
      <c r="J865" s="62" t="s">
        <v>1854</v>
      </c>
      <c r="K865" s="62" t="s">
        <v>1856</v>
      </c>
    </row>
    <row r="866" spans="1:11" x14ac:dyDescent="0.25">
      <c r="A866" t="s">
        <v>833</v>
      </c>
      <c r="B866" t="s">
        <v>1064</v>
      </c>
      <c r="C866" s="62" t="s">
        <v>1854</v>
      </c>
      <c r="D866" s="62" t="s">
        <v>1856</v>
      </c>
      <c r="E866" s="62" t="s">
        <v>1854</v>
      </c>
      <c r="F866" s="62" t="s">
        <v>1854</v>
      </c>
      <c r="G866" s="62" t="s">
        <v>1854</v>
      </c>
      <c r="H866" s="62" t="s">
        <v>1854</v>
      </c>
      <c r="I866" s="62" t="s">
        <v>1854</v>
      </c>
      <c r="J866" s="62" t="s">
        <v>1854</v>
      </c>
      <c r="K866" s="62" t="s">
        <v>1856</v>
      </c>
    </row>
    <row r="867" spans="1:11" x14ac:dyDescent="0.25">
      <c r="A867" t="s">
        <v>833</v>
      </c>
      <c r="B867" t="s">
        <v>2839</v>
      </c>
      <c r="C867" s="62" t="s">
        <v>1854</v>
      </c>
      <c r="D867" s="62" t="s">
        <v>1856</v>
      </c>
      <c r="E867" s="62" t="s">
        <v>1854</v>
      </c>
      <c r="F867" s="62" t="s">
        <v>1854</v>
      </c>
      <c r="G867" s="62" t="s">
        <v>1854</v>
      </c>
      <c r="H867" s="62" t="s">
        <v>1854</v>
      </c>
      <c r="I867" s="62" t="s">
        <v>1854</v>
      </c>
      <c r="J867" s="62" t="s">
        <v>1854</v>
      </c>
      <c r="K867" s="62" t="s">
        <v>1856</v>
      </c>
    </row>
    <row r="868" spans="1:11" x14ac:dyDescent="0.25">
      <c r="A868" t="s">
        <v>833</v>
      </c>
      <c r="B868" t="s">
        <v>1844</v>
      </c>
      <c r="C868" s="62" t="s">
        <v>1854</v>
      </c>
      <c r="D868" s="62" t="s">
        <v>1856</v>
      </c>
      <c r="E868" s="62" t="s">
        <v>1854</v>
      </c>
      <c r="F868" s="62" t="s">
        <v>1854</v>
      </c>
      <c r="G868" s="62" t="s">
        <v>1854</v>
      </c>
      <c r="H868" s="62" t="s">
        <v>1854</v>
      </c>
      <c r="I868" s="62" t="s">
        <v>1854</v>
      </c>
      <c r="J868" s="62" t="s">
        <v>1854</v>
      </c>
      <c r="K868" s="62" t="s">
        <v>1856</v>
      </c>
    </row>
    <row r="869" spans="1:11" x14ac:dyDescent="0.25">
      <c r="A869" t="s">
        <v>833</v>
      </c>
      <c r="B869" t="s">
        <v>1065</v>
      </c>
      <c r="C869" s="62" t="s">
        <v>1854</v>
      </c>
      <c r="D869" s="62" t="s">
        <v>1856</v>
      </c>
      <c r="E869" s="62" t="s">
        <v>1854</v>
      </c>
      <c r="F869" s="62" t="s">
        <v>1854</v>
      </c>
      <c r="G869" s="62" t="s">
        <v>1854</v>
      </c>
      <c r="H869" s="62" t="s">
        <v>1854</v>
      </c>
      <c r="I869" s="62" t="s">
        <v>1854</v>
      </c>
      <c r="J869" s="62" t="s">
        <v>1854</v>
      </c>
      <c r="K869" s="62" t="s">
        <v>1856</v>
      </c>
    </row>
    <row r="870" spans="1:11" x14ac:dyDescent="0.25">
      <c r="A870" t="s">
        <v>833</v>
      </c>
      <c r="B870" t="s">
        <v>1010</v>
      </c>
      <c r="C870" s="62" t="s">
        <v>1854</v>
      </c>
      <c r="D870" s="62" t="s">
        <v>1856</v>
      </c>
      <c r="E870" s="62" t="s">
        <v>1854</v>
      </c>
      <c r="F870" s="62" t="s">
        <v>1854</v>
      </c>
      <c r="G870" s="62" t="s">
        <v>1856</v>
      </c>
      <c r="H870" s="62" t="s">
        <v>1854</v>
      </c>
      <c r="I870" s="62" t="s">
        <v>1854</v>
      </c>
      <c r="J870" s="62" t="s">
        <v>1854</v>
      </c>
      <c r="K870" s="62" t="s">
        <v>1855</v>
      </c>
    </row>
    <row r="871" spans="1:11" x14ac:dyDescent="0.25">
      <c r="A871" t="s">
        <v>833</v>
      </c>
      <c r="B871" t="s">
        <v>862</v>
      </c>
      <c r="C871" s="62" t="s">
        <v>1862</v>
      </c>
      <c r="D871" s="62" t="s">
        <v>1870</v>
      </c>
      <c r="E871" s="62" t="s">
        <v>1870</v>
      </c>
      <c r="F871" s="62" t="s">
        <v>6</v>
      </c>
      <c r="G871" s="62" t="s">
        <v>1873</v>
      </c>
      <c r="H871" s="62" t="s">
        <v>6</v>
      </c>
      <c r="I871" s="62" t="s">
        <v>1854</v>
      </c>
      <c r="J871" s="62" t="s">
        <v>1854</v>
      </c>
      <c r="K871" s="62" t="s">
        <v>1970</v>
      </c>
    </row>
    <row r="872" spans="1:11" x14ac:dyDescent="0.25">
      <c r="A872" t="s">
        <v>833</v>
      </c>
      <c r="B872" t="s">
        <v>1845</v>
      </c>
      <c r="C872" s="62" t="s">
        <v>1854</v>
      </c>
      <c r="D872" s="62" t="s">
        <v>1856</v>
      </c>
      <c r="E872" s="62" t="s">
        <v>1854</v>
      </c>
      <c r="F872" s="62" t="s">
        <v>1854</v>
      </c>
      <c r="G872" s="62" t="s">
        <v>1854</v>
      </c>
      <c r="H872" s="62" t="s">
        <v>1854</v>
      </c>
      <c r="I872" s="62" t="s">
        <v>1854</v>
      </c>
      <c r="J872" s="62" t="s">
        <v>1854</v>
      </c>
      <c r="K872" s="62" t="s">
        <v>1856</v>
      </c>
    </row>
    <row r="873" spans="1:11" x14ac:dyDescent="0.25">
      <c r="A873" t="s">
        <v>833</v>
      </c>
      <c r="B873" t="s">
        <v>901</v>
      </c>
      <c r="C873" s="62" t="s">
        <v>1856</v>
      </c>
      <c r="D873" s="62" t="s">
        <v>1857</v>
      </c>
      <c r="E873" s="62" t="s">
        <v>1854</v>
      </c>
      <c r="F873" s="62" t="s">
        <v>1854</v>
      </c>
      <c r="G873" s="62" t="s">
        <v>1854</v>
      </c>
      <c r="H873" s="62" t="s">
        <v>1854</v>
      </c>
      <c r="I873" s="62" t="s">
        <v>1854</v>
      </c>
      <c r="J873" s="62" t="s">
        <v>1854</v>
      </c>
      <c r="K873" s="62" t="s">
        <v>1870</v>
      </c>
    </row>
    <row r="874" spans="1:11" x14ac:dyDescent="0.25">
      <c r="A874" t="s">
        <v>833</v>
      </c>
      <c r="B874" t="s">
        <v>2729</v>
      </c>
      <c r="C874" s="62" t="s">
        <v>1854</v>
      </c>
      <c r="D874" s="62" t="s">
        <v>1856</v>
      </c>
      <c r="E874" s="62" t="s">
        <v>1854</v>
      </c>
      <c r="F874" s="62" t="s">
        <v>1854</v>
      </c>
      <c r="G874" s="62" t="s">
        <v>1854</v>
      </c>
      <c r="H874" s="62" t="s">
        <v>1854</v>
      </c>
      <c r="I874" s="62" t="s">
        <v>1854</v>
      </c>
      <c r="J874" s="62" t="s">
        <v>1854</v>
      </c>
      <c r="K874" s="62" t="s">
        <v>1856</v>
      </c>
    </row>
    <row r="875" spans="1:11" x14ac:dyDescent="0.25">
      <c r="A875" t="s">
        <v>833</v>
      </c>
      <c r="B875" t="s">
        <v>1066</v>
      </c>
      <c r="C875" s="62" t="s">
        <v>1854</v>
      </c>
      <c r="D875" s="62" t="s">
        <v>1856</v>
      </c>
      <c r="E875" s="62" t="s">
        <v>1854</v>
      </c>
      <c r="F875" s="62" t="s">
        <v>1854</v>
      </c>
      <c r="G875" s="62" t="s">
        <v>1854</v>
      </c>
      <c r="H875" s="62" t="s">
        <v>1854</v>
      </c>
      <c r="I875" s="62" t="s">
        <v>1854</v>
      </c>
      <c r="J875" s="62" t="s">
        <v>1854</v>
      </c>
      <c r="K875" s="62" t="s">
        <v>1856</v>
      </c>
    </row>
    <row r="876" spans="1:11" x14ac:dyDescent="0.25">
      <c r="A876" t="s">
        <v>833</v>
      </c>
      <c r="B876" t="s">
        <v>1846</v>
      </c>
      <c r="C876" s="62" t="s">
        <v>1854</v>
      </c>
      <c r="D876" s="62" t="s">
        <v>1854</v>
      </c>
      <c r="E876" s="62" t="s">
        <v>1856</v>
      </c>
      <c r="F876" s="62" t="s">
        <v>1854</v>
      </c>
      <c r="G876" s="62" t="s">
        <v>1854</v>
      </c>
      <c r="H876" s="62" t="s">
        <v>1854</v>
      </c>
      <c r="I876" s="62" t="s">
        <v>1854</v>
      </c>
      <c r="J876" s="62" t="s">
        <v>1854</v>
      </c>
      <c r="K876" s="62" t="s">
        <v>1856</v>
      </c>
    </row>
    <row r="877" spans="1:11" x14ac:dyDescent="0.25">
      <c r="A877" t="s">
        <v>833</v>
      </c>
      <c r="B877" t="s">
        <v>1067</v>
      </c>
      <c r="C877" s="62" t="s">
        <v>1854</v>
      </c>
      <c r="D877" s="62" t="s">
        <v>1854</v>
      </c>
      <c r="E877" s="62" t="s">
        <v>1856</v>
      </c>
      <c r="F877" s="62" t="s">
        <v>1854</v>
      </c>
      <c r="G877" s="62" t="s">
        <v>1854</v>
      </c>
      <c r="H877" s="62" t="s">
        <v>1854</v>
      </c>
      <c r="I877" s="62" t="s">
        <v>1854</v>
      </c>
      <c r="J877" s="62" t="s">
        <v>1854</v>
      </c>
      <c r="K877" s="62" t="s">
        <v>1856</v>
      </c>
    </row>
    <row r="878" spans="1:11" x14ac:dyDescent="0.25">
      <c r="A878" t="s">
        <v>833</v>
      </c>
      <c r="B878" t="s">
        <v>1723</v>
      </c>
      <c r="C878" s="62" t="s">
        <v>1854</v>
      </c>
      <c r="D878" s="62" t="s">
        <v>1854</v>
      </c>
      <c r="E878" s="62" t="s">
        <v>1856</v>
      </c>
      <c r="F878" s="62" t="s">
        <v>1854</v>
      </c>
      <c r="G878" s="62" t="s">
        <v>1854</v>
      </c>
      <c r="H878" s="62" t="s">
        <v>1854</v>
      </c>
      <c r="I878" s="62" t="s">
        <v>1854</v>
      </c>
      <c r="J878" s="62" t="s">
        <v>1854</v>
      </c>
      <c r="K878" s="62" t="s">
        <v>1856</v>
      </c>
    </row>
    <row r="879" spans="1:11" x14ac:dyDescent="0.25">
      <c r="A879" t="s">
        <v>833</v>
      </c>
      <c r="B879" t="s">
        <v>1068</v>
      </c>
      <c r="C879" s="62" t="s">
        <v>1854</v>
      </c>
      <c r="D879" s="62" t="s">
        <v>1855</v>
      </c>
      <c r="E879" s="62" t="s">
        <v>1854</v>
      </c>
      <c r="F879" s="62" t="s">
        <v>1854</v>
      </c>
      <c r="G879" s="62" t="s">
        <v>1854</v>
      </c>
      <c r="H879" s="62" t="s">
        <v>1854</v>
      </c>
      <c r="I879" s="62" t="s">
        <v>1854</v>
      </c>
      <c r="J879" s="62" t="s">
        <v>1854</v>
      </c>
      <c r="K879" s="62" t="s">
        <v>1855</v>
      </c>
    </row>
    <row r="880" spans="1:11" x14ac:dyDescent="0.25">
      <c r="A880" t="s">
        <v>833</v>
      </c>
      <c r="B880" t="s">
        <v>1069</v>
      </c>
      <c r="C880" s="62" t="s">
        <v>1854</v>
      </c>
      <c r="D880" s="62" t="s">
        <v>1856</v>
      </c>
      <c r="E880" s="62" t="s">
        <v>1854</v>
      </c>
      <c r="F880" s="62" t="s">
        <v>1854</v>
      </c>
      <c r="G880" s="62" t="s">
        <v>1854</v>
      </c>
      <c r="H880" s="62" t="s">
        <v>1854</v>
      </c>
      <c r="I880" s="62" t="s">
        <v>1854</v>
      </c>
      <c r="J880" s="62" t="s">
        <v>1854</v>
      </c>
      <c r="K880" s="62" t="s">
        <v>1856</v>
      </c>
    </row>
    <row r="881" spans="1:11" x14ac:dyDescent="0.25">
      <c r="A881" t="s">
        <v>833</v>
      </c>
      <c r="B881" t="s">
        <v>863</v>
      </c>
      <c r="C881" s="62" t="s">
        <v>1854</v>
      </c>
      <c r="D881" s="62" t="s">
        <v>1883</v>
      </c>
      <c r="E881" s="62" t="s">
        <v>1854</v>
      </c>
      <c r="F881" s="62" t="s">
        <v>1854</v>
      </c>
      <c r="G881" s="62" t="s">
        <v>1854</v>
      </c>
      <c r="H881" s="62" t="s">
        <v>1854</v>
      </c>
      <c r="I881" s="62" t="s">
        <v>1854</v>
      </c>
      <c r="J881" s="62" t="s">
        <v>1854</v>
      </c>
      <c r="K881" s="62" t="s">
        <v>1883</v>
      </c>
    </row>
    <row r="882" spans="1:11" x14ac:dyDescent="0.25">
      <c r="A882" t="s">
        <v>833</v>
      </c>
      <c r="B882" t="s">
        <v>1070</v>
      </c>
      <c r="C882" s="62" t="s">
        <v>1854</v>
      </c>
      <c r="D882" s="62" t="s">
        <v>1856</v>
      </c>
      <c r="E882" s="62" t="s">
        <v>1854</v>
      </c>
      <c r="F882" s="62" t="s">
        <v>1854</v>
      </c>
      <c r="G882" s="62" t="s">
        <v>1854</v>
      </c>
      <c r="H882" s="62" t="s">
        <v>1854</v>
      </c>
      <c r="I882" s="62" t="s">
        <v>1854</v>
      </c>
      <c r="J882" s="62" t="s">
        <v>1854</v>
      </c>
      <c r="K882" s="62" t="s">
        <v>1856</v>
      </c>
    </row>
    <row r="883" spans="1:11" x14ac:dyDescent="0.25">
      <c r="A883" t="s">
        <v>833</v>
      </c>
      <c r="B883" t="s">
        <v>1071</v>
      </c>
      <c r="C883" s="62" t="s">
        <v>1854</v>
      </c>
      <c r="D883" s="62" t="s">
        <v>1856</v>
      </c>
      <c r="E883" s="62" t="s">
        <v>1854</v>
      </c>
      <c r="F883" s="62" t="s">
        <v>1854</v>
      </c>
      <c r="G883" s="62" t="s">
        <v>1854</v>
      </c>
      <c r="H883" s="62" t="s">
        <v>1854</v>
      </c>
      <c r="I883" s="62" t="s">
        <v>1854</v>
      </c>
      <c r="J883" s="62" t="s">
        <v>1854</v>
      </c>
      <c r="K883" s="62" t="s">
        <v>1856</v>
      </c>
    </row>
    <row r="884" spans="1:11" x14ac:dyDescent="0.25">
      <c r="A884" t="s">
        <v>833</v>
      </c>
      <c r="B884" t="s">
        <v>1011</v>
      </c>
      <c r="C884" s="62" t="s">
        <v>1854</v>
      </c>
      <c r="D884" s="62" t="s">
        <v>1855</v>
      </c>
      <c r="E884" s="62" t="s">
        <v>1854</v>
      </c>
      <c r="F884" s="62" t="s">
        <v>1854</v>
      </c>
      <c r="G884" s="62" t="s">
        <v>1854</v>
      </c>
      <c r="H884" s="62" t="s">
        <v>1854</v>
      </c>
      <c r="I884" s="62" t="s">
        <v>1854</v>
      </c>
      <c r="J884" s="62" t="s">
        <v>1854</v>
      </c>
      <c r="K884" s="62" t="s">
        <v>1855</v>
      </c>
    </row>
    <row r="885" spans="1:11" x14ac:dyDescent="0.25">
      <c r="A885" t="s">
        <v>833</v>
      </c>
      <c r="B885" t="s">
        <v>1072</v>
      </c>
      <c r="C885" s="62" t="s">
        <v>1854</v>
      </c>
      <c r="D885" s="62" t="s">
        <v>1856</v>
      </c>
      <c r="E885" s="62" t="s">
        <v>1854</v>
      </c>
      <c r="F885" s="62" t="s">
        <v>1854</v>
      </c>
      <c r="G885" s="62" t="s">
        <v>1854</v>
      </c>
      <c r="H885" s="62" t="s">
        <v>1854</v>
      </c>
      <c r="I885" s="62" t="s">
        <v>1854</v>
      </c>
      <c r="J885" s="62" t="s">
        <v>1854</v>
      </c>
      <c r="K885" s="62" t="s">
        <v>1856</v>
      </c>
    </row>
    <row r="886" spans="1:11" x14ac:dyDescent="0.25">
      <c r="A886" t="s">
        <v>833</v>
      </c>
      <c r="B886" t="s">
        <v>1012</v>
      </c>
      <c r="C886" s="62" t="s">
        <v>1854</v>
      </c>
      <c r="D886" s="62" t="s">
        <v>1856</v>
      </c>
      <c r="E886" s="62" t="s">
        <v>1854</v>
      </c>
      <c r="F886" s="62" t="s">
        <v>1854</v>
      </c>
      <c r="G886" s="62" t="s">
        <v>1854</v>
      </c>
      <c r="H886" s="62" t="s">
        <v>1854</v>
      </c>
      <c r="I886" s="62" t="s">
        <v>1854</v>
      </c>
      <c r="J886" s="62" t="s">
        <v>1854</v>
      </c>
      <c r="K886" s="62" t="s">
        <v>1856</v>
      </c>
    </row>
    <row r="887" spans="1:11" x14ac:dyDescent="0.25">
      <c r="A887" t="s">
        <v>833</v>
      </c>
      <c r="B887" t="s">
        <v>1847</v>
      </c>
      <c r="C887" s="62" t="s">
        <v>1854</v>
      </c>
      <c r="D887" s="62" t="s">
        <v>1854</v>
      </c>
      <c r="E887" s="62" t="s">
        <v>1856</v>
      </c>
      <c r="F887" s="62" t="s">
        <v>1854</v>
      </c>
      <c r="G887" s="62" t="s">
        <v>1854</v>
      </c>
      <c r="H887" s="62" t="s">
        <v>1854</v>
      </c>
      <c r="I887" s="62" t="s">
        <v>1854</v>
      </c>
      <c r="J887" s="62" t="s">
        <v>1854</v>
      </c>
      <c r="K887" s="62" t="s">
        <v>1856</v>
      </c>
    </row>
    <row r="888" spans="1:11" x14ac:dyDescent="0.25">
      <c r="A888" t="s">
        <v>833</v>
      </c>
      <c r="B888" t="s">
        <v>1073</v>
      </c>
      <c r="C888" s="62" t="s">
        <v>1856</v>
      </c>
      <c r="D888" s="62" t="s">
        <v>1854</v>
      </c>
      <c r="E888" s="62" t="s">
        <v>1854</v>
      </c>
      <c r="F888" s="62" t="s">
        <v>1854</v>
      </c>
      <c r="G888" s="62" t="s">
        <v>1854</v>
      </c>
      <c r="H888" s="62" t="s">
        <v>1854</v>
      </c>
      <c r="I888" s="62" t="s">
        <v>1854</v>
      </c>
      <c r="J888" s="62" t="s">
        <v>1854</v>
      </c>
      <c r="K888" s="62" t="s">
        <v>1856</v>
      </c>
    </row>
    <row r="889" spans="1:11" x14ac:dyDescent="0.25">
      <c r="A889" t="s">
        <v>833</v>
      </c>
      <c r="B889" t="s">
        <v>1074</v>
      </c>
      <c r="C889" s="62" t="s">
        <v>1854</v>
      </c>
      <c r="D889" s="62" t="s">
        <v>1856</v>
      </c>
      <c r="E889" s="62" t="s">
        <v>1854</v>
      </c>
      <c r="F889" s="62" t="s">
        <v>1854</v>
      </c>
      <c r="G889" s="62" t="s">
        <v>1854</v>
      </c>
      <c r="H889" s="62" t="s">
        <v>1854</v>
      </c>
      <c r="I889" s="62" t="s">
        <v>1854</v>
      </c>
      <c r="J889" s="62" t="s">
        <v>1854</v>
      </c>
      <c r="K889" s="62" t="s">
        <v>1856</v>
      </c>
    </row>
    <row r="890" spans="1:11" x14ac:dyDescent="0.25">
      <c r="A890" t="s">
        <v>833</v>
      </c>
      <c r="B890" t="s">
        <v>1075</v>
      </c>
      <c r="C890" s="62" t="s">
        <v>1854</v>
      </c>
      <c r="D890" s="62" t="s">
        <v>1856</v>
      </c>
      <c r="E890" s="62" t="s">
        <v>1854</v>
      </c>
      <c r="F890" s="62" t="s">
        <v>1854</v>
      </c>
      <c r="G890" s="62" t="s">
        <v>1854</v>
      </c>
      <c r="H890" s="62" t="s">
        <v>1854</v>
      </c>
      <c r="I890" s="62" t="s">
        <v>1854</v>
      </c>
      <c r="J890" s="62" t="s">
        <v>1854</v>
      </c>
      <c r="K890" s="62" t="s">
        <v>1856</v>
      </c>
    </row>
    <row r="891" spans="1:11" x14ac:dyDescent="0.25">
      <c r="A891" t="s">
        <v>833</v>
      </c>
      <c r="B891" t="s">
        <v>1076</v>
      </c>
      <c r="C891" s="62" t="s">
        <v>1854</v>
      </c>
      <c r="D891" s="62" t="s">
        <v>1854</v>
      </c>
      <c r="E891" s="62" t="s">
        <v>1854</v>
      </c>
      <c r="F891" s="62" t="s">
        <v>1854</v>
      </c>
      <c r="G891" s="62" t="s">
        <v>1856</v>
      </c>
      <c r="H891" s="62" t="s">
        <v>1854</v>
      </c>
      <c r="I891" s="62" t="s">
        <v>1854</v>
      </c>
      <c r="J891" s="62" t="s">
        <v>1854</v>
      </c>
      <c r="K891" s="62" t="s">
        <v>1856</v>
      </c>
    </row>
    <row r="892" spans="1:11" x14ac:dyDescent="0.25">
      <c r="A892" t="s">
        <v>833</v>
      </c>
      <c r="B892" t="s">
        <v>865</v>
      </c>
      <c r="C892" s="62" t="s">
        <v>1856</v>
      </c>
      <c r="D892" s="62" t="s">
        <v>1854</v>
      </c>
      <c r="E892" s="62" t="s">
        <v>1854</v>
      </c>
      <c r="F892" s="62" t="s">
        <v>1854</v>
      </c>
      <c r="G892" s="62" t="s">
        <v>1858</v>
      </c>
      <c r="H892" s="62" t="s">
        <v>1854</v>
      </c>
      <c r="I892" s="62" t="s">
        <v>1854</v>
      </c>
      <c r="J892" s="62" t="s">
        <v>1854</v>
      </c>
      <c r="K892" s="62" t="s">
        <v>1857</v>
      </c>
    </row>
    <row r="893" spans="1:11" x14ac:dyDescent="0.25">
      <c r="A893" t="s">
        <v>833</v>
      </c>
      <c r="B893" t="s">
        <v>902</v>
      </c>
      <c r="C893" s="62" t="s">
        <v>1855</v>
      </c>
      <c r="D893" s="62" t="s">
        <v>6</v>
      </c>
      <c r="E893" s="62" t="s">
        <v>1856</v>
      </c>
      <c r="F893" s="62" t="s">
        <v>1859</v>
      </c>
      <c r="G893" s="62" t="s">
        <v>1855</v>
      </c>
      <c r="H893" s="62" t="s">
        <v>1854</v>
      </c>
      <c r="I893" s="62" t="s">
        <v>1855</v>
      </c>
      <c r="J893" s="62" t="s">
        <v>1856</v>
      </c>
      <c r="K893" s="62" t="s">
        <v>1923</v>
      </c>
    </row>
    <row r="894" spans="1:11" x14ac:dyDescent="0.25">
      <c r="A894" t="s">
        <v>833</v>
      </c>
      <c r="B894" t="s">
        <v>903</v>
      </c>
      <c r="C894" s="62" t="s">
        <v>1855</v>
      </c>
      <c r="D894" s="62" t="s">
        <v>1854</v>
      </c>
      <c r="E894" s="62" t="s">
        <v>1854</v>
      </c>
      <c r="F894" s="62" t="s">
        <v>1856</v>
      </c>
      <c r="G894" s="62" t="s">
        <v>1855</v>
      </c>
      <c r="H894" s="62" t="s">
        <v>1854</v>
      </c>
      <c r="I894" s="62" t="s">
        <v>1854</v>
      </c>
      <c r="J894" s="62" t="s">
        <v>1854</v>
      </c>
      <c r="K894" s="62" t="s">
        <v>1858</v>
      </c>
    </row>
    <row r="895" spans="1:11" x14ac:dyDescent="0.25">
      <c r="A895" t="s">
        <v>833</v>
      </c>
      <c r="B895" t="s">
        <v>1077</v>
      </c>
      <c r="C895" s="62" t="s">
        <v>1854</v>
      </c>
      <c r="D895" s="62" t="s">
        <v>1854</v>
      </c>
      <c r="E895" s="62" t="s">
        <v>1854</v>
      </c>
      <c r="F895" s="62" t="s">
        <v>1854</v>
      </c>
      <c r="G895" s="62" t="s">
        <v>6</v>
      </c>
      <c r="H895" s="62" t="s">
        <v>1854</v>
      </c>
      <c r="I895" s="62" t="s">
        <v>1854</v>
      </c>
      <c r="J895" s="62" t="s">
        <v>1854</v>
      </c>
      <c r="K895" s="62" t="s">
        <v>6</v>
      </c>
    </row>
    <row r="896" spans="1:11" x14ac:dyDescent="0.25">
      <c r="A896" t="s">
        <v>833</v>
      </c>
      <c r="B896" t="s">
        <v>2840</v>
      </c>
      <c r="C896" s="62" t="s">
        <v>1854</v>
      </c>
      <c r="D896" s="62" t="s">
        <v>1854</v>
      </c>
      <c r="E896" s="62" t="s">
        <v>1854</v>
      </c>
      <c r="F896" s="62" t="s">
        <v>1854</v>
      </c>
      <c r="G896" s="62" t="s">
        <v>1856</v>
      </c>
      <c r="H896" s="62" t="s">
        <v>1854</v>
      </c>
      <c r="I896" s="62" t="s">
        <v>1854</v>
      </c>
      <c r="J896" s="62" t="s">
        <v>1854</v>
      </c>
      <c r="K896" s="62" t="s">
        <v>1856</v>
      </c>
    </row>
    <row r="897" spans="1:11" x14ac:dyDescent="0.25">
      <c r="A897" t="s">
        <v>833</v>
      </c>
      <c r="B897" t="s">
        <v>1078</v>
      </c>
      <c r="C897" s="62" t="s">
        <v>1854</v>
      </c>
      <c r="D897" s="62" t="s">
        <v>1854</v>
      </c>
      <c r="E897" s="62" t="s">
        <v>1854</v>
      </c>
      <c r="F897" s="62" t="s">
        <v>1854</v>
      </c>
      <c r="G897" s="62" t="s">
        <v>1862</v>
      </c>
      <c r="H897" s="62" t="s">
        <v>1854</v>
      </c>
      <c r="I897" s="62" t="s">
        <v>1854</v>
      </c>
      <c r="J897" s="62" t="s">
        <v>1854</v>
      </c>
      <c r="K897" s="62" t="s">
        <v>1862</v>
      </c>
    </row>
    <row r="898" spans="1:11" x14ac:dyDescent="0.25">
      <c r="A898" t="s">
        <v>833</v>
      </c>
      <c r="B898" t="s">
        <v>866</v>
      </c>
      <c r="C898" s="62" t="s">
        <v>1854</v>
      </c>
      <c r="D898" s="62" t="s">
        <v>1862</v>
      </c>
      <c r="E898" s="62" t="s">
        <v>1855</v>
      </c>
      <c r="F898" s="62" t="s">
        <v>6</v>
      </c>
      <c r="G898" s="62" t="s">
        <v>1855</v>
      </c>
      <c r="H898" s="62" t="s">
        <v>1854</v>
      </c>
      <c r="I898" s="62" t="s">
        <v>1854</v>
      </c>
      <c r="J898" s="62" t="s">
        <v>1856</v>
      </c>
      <c r="K898" s="62" t="s">
        <v>1866</v>
      </c>
    </row>
    <row r="899" spans="1:11" x14ac:dyDescent="0.25">
      <c r="A899" t="s">
        <v>833</v>
      </c>
      <c r="B899" t="s">
        <v>926</v>
      </c>
      <c r="C899" s="62" t="s">
        <v>1854</v>
      </c>
      <c r="D899" s="62" t="s">
        <v>1854</v>
      </c>
      <c r="E899" s="62" t="s">
        <v>1854</v>
      </c>
      <c r="F899" s="62" t="s">
        <v>1856</v>
      </c>
      <c r="G899" s="62" t="s">
        <v>1854</v>
      </c>
      <c r="H899" s="62" t="s">
        <v>1854</v>
      </c>
      <c r="I899" s="62" t="s">
        <v>1854</v>
      </c>
      <c r="J899" s="62" t="s">
        <v>1854</v>
      </c>
      <c r="K899" s="62" t="s">
        <v>1856</v>
      </c>
    </row>
    <row r="900" spans="1:11" x14ac:dyDescent="0.25">
      <c r="A900" t="s">
        <v>833</v>
      </c>
      <c r="B900" t="s">
        <v>1630</v>
      </c>
      <c r="C900" s="62" t="s">
        <v>1854</v>
      </c>
      <c r="D900" s="62" t="s">
        <v>1856</v>
      </c>
      <c r="E900" s="62" t="s">
        <v>1854</v>
      </c>
      <c r="F900" s="62" t="s">
        <v>1854</v>
      </c>
      <c r="G900" s="62" t="s">
        <v>1854</v>
      </c>
      <c r="H900" s="62" t="s">
        <v>1854</v>
      </c>
      <c r="I900" s="62" t="s">
        <v>1854</v>
      </c>
      <c r="J900" s="62" t="s">
        <v>1854</v>
      </c>
      <c r="K900" s="62" t="s">
        <v>1856</v>
      </c>
    </row>
    <row r="901" spans="1:11" x14ac:dyDescent="0.25">
      <c r="A901" t="s">
        <v>833</v>
      </c>
      <c r="B901" t="s">
        <v>1079</v>
      </c>
      <c r="C901" s="62" t="s">
        <v>1854</v>
      </c>
      <c r="D901" s="62" t="s">
        <v>1854</v>
      </c>
      <c r="E901" s="62" t="s">
        <v>1854</v>
      </c>
      <c r="F901" s="62" t="s">
        <v>1854</v>
      </c>
      <c r="G901" s="62" t="s">
        <v>1856</v>
      </c>
      <c r="H901" s="62" t="s">
        <v>1854</v>
      </c>
      <c r="I901" s="62" t="s">
        <v>1856</v>
      </c>
      <c r="J901" s="62" t="s">
        <v>1854</v>
      </c>
      <c r="K901" s="62" t="s">
        <v>1855</v>
      </c>
    </row>
    <row r="902" spans="1:11" x14ac:dyDescent="0.25">
      <c r="A902" t="s">
        <v>833</v>
      </c>
      <c r="B902" t="s">
        <v>1080</v>
      </c>
      <c r="C902" s="62" t="s">
        <v>1854</v>
      </c>
      <c r="D902" s="62" t="s">
        <v>1854</v>
      </c>
      <c r="E902" s="62" t="s">
        <v>1854</v>
      </c>
      <c r="F902" s="62" t="s">
        <v>1855</v>
      </c>
      <c r="G902" s="62" t="s">
        <v>1854</v>
      </c>
      <c r="H902" s="62" t="s">
        <v>1854</v>
      </c>
      <c r="I902" s="62" t="s">
        <v>1854</v>
      </c>
      <c r="J902" s="62" t="s">
        <v>1854</v>
      </c>
      <c r="K902" s="62" t="s">
        <v>1855</v>
      </c>
    </row>
    <row r="903" spans="1:11" x14ac:dyDescent="0.25">
      <c r="A903" t="s">
        <v>833</v>
      </c>
      <c r="B903" t="s">
        <v>1081</v>
      </c>
      <c r="C903" s="62" t="s">
        <v>1854</v>
      </c>
      <c r="D903" s="62" t="s">
        <v>1856</v>
      </c>
      <c r="E903" s="62" t="s">
        <v>1854</v>
      </c>
      <c r="F903" s="62" t="s">
        <v>1854</v>
      </c>
      <c r="G903" s="62" t="s">
        <v>1854</v>
      </c>
      <c r="H903" s="62" t="s">
        <v>1856</v>
      </c>
      <c r="I903" s="62" t="s">
        <v>1856</v>
      </c>
      <c r="J903" s="62" t="s">
        <v>1854</v>
      </c>
      <c r="K903" s="62" t="s">
        <v>6</v>
      </c>
    </row>
    <row r="904" spans="1:11" x14ac:dyDescent="0.25">
      <c r="A904" t="s">
        <v>833</v>
      </c>
      <c r="B904" t="s">
        <v>2841</v>
      </c>
      <c r="C904" s="62" t="s">
        <v>1854</v>
      </c>
      <c r="D904" s="62" t="s">
        <v>1854</v>
      </c>
      <c r="E904" s="62" t="s">
        <v>1854</v>
      </c>
      <c r="F904" s="62" t="s">
        <v>1856</v>
      </c>
      <c r="G904" s="62" t="s">
        <v>1854</v>
      </c>
      <c r="H904" s="62" t="s">
        <v>1854</v>
      </c>
      <c r="I904" s="62" t="s">
        <v>1854</v>
      </c>
      <c r="J904" s="62" t="s">
        <v>1854</v>
      </c>
      <c r="K904" s="62" t="s">
        <v>1856</v>
      </c>
    </row>
    <row r="905" spans="1:11" x14ac:dyDescent="0.25">
      <c r="A905" s="46" t="s">
        <v>833</v>
      </c>
      <c r="B905" s="46" t="s">
        <v>2</v>
      </c>
      <c r="C905" s="50" t="s">
        <v>2523</v>
      </c>
      <c r="D905" s="50" t="s">
        <v>2842</v>
      </c>
      <c r="E905" s="50" t="s">
        <v>2651</v>
      </c>
      <c r="F905" s="50" t="s">
        <v>2556</v>
      </c>
      <c r="G905" s="50" t="s">
        <v>2843</v>
      </c>
      <c r="H905" s="50" t="s">
        <v>1902</v>
      </c>
      <c r="I905" s="50" t="s">
        <v>1881</v>
      </c>
      <c r="J905" s="50" t="s">
        <v>1921</v>
      </c>
      <c r="K905" s="50" t="s">
        <v>2844</v>
      </c>
    </row>
  </sheetData>
  <phoneticPr fontId="0" type="noConversion"/>
  <hyperlinks>
    <hyperlink ref="A1" location="Contents!A1" display="Return to contents page" xr:uid="{F94D07A9-E0D5-44A5-8172-A0183742AEF6}"/>
  </hyperlink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4"/>
  <sheetViews>
    <sheetView workbookViewId="0">
      <selection activeCell="Q109" sqref="Q109"/>
    </sheetView>
  </sheetViews>
  <sheetFormatPr defaultColWidth="9.109375" defaultRowHeight="13.2" x14ac:dyDescent="0.25"/>
  <cols>
    <col min="1" max="1" width="23" style="34" bestFit="1" customWidth="1"/>
    <col min="2" max="2" width="24.33203125" style="34" customWidth="1"/>
    <col min="3" max="3" width="9.109375" style="34"/>
    <col min="4" max="11" width="8.88671875"/>
    <col min="12" max="12" width="9.109375" style="19"/>
    <col min="13" max="16384" width="9.109375" style="42"/>
  </cols>
  <sheetData>
    <row r="1" spans="1:12" x14ac:dyDescent="0.25">
      <c r="A1" s="57" t="s">
        <v>13</v>
      </c>
      <c r="B1" s="75" t="str">
        <f>Contents!C20</f>
        <v>Table A1.11 Organ Consent by Donor State 2017 - 2021</v>
      </c>
    </row>
    <row r="2" spans="1:12" x14ac:dyDescent="0.25">
      <c r="A2" s="34" t="s">
        <v>0</v>
      </c>
      <c r="B2" s="34" t="s">
        <v>0</v>
      </c>
      <c r="C2" s="34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s="19" t="s">
        <v>0</v>
      </c>
    </row>
    <row r="3" spans="1:12" s="40" customFormat="1" x14ac:dyDescent="0.25">
      <c r="A3" s="48" t="s">
        <v>1082</v>
      </c>
      <c r="B3" s="48" t="s">
        <v>822</v>
      </c>
      <c r="C3" s="48" t="s">
        <v>1</v>
      </c>
      <c r="D3" s="50" t="s">
        <v>4</v>
      </c>
      <c r="E3" s="50" t="s">
        <v>7</v>
      </c>
      <c r="F3" s="50" t="s">
        <v>3</v>
      </c>
      <c r="G3" s="50" t="s">
        <v>9</v>
      </c>
      <c r="H3" s="50" t="s">
        <v>11</v>
      </c>
      <c r="I3" s="50" t="s">
        <v>8</v>
      </c>
      <c r="J3" s="50" t="s">
        <v>10</v>
      </c>
      <c r="K3" s="50" t="s">
        <v>5</v>
      </c>
      <c r="L3" s="50" t="s">
        <v>2</v>
      </c>
    </row>
    <row r="4" spans="1:12" x14ac:dyDescent="0.25">
      <c r="A4" s="31" t="s">
        <v>1083</v>
      </c>
      <c r="B4" s="31" t="s">
        <v>823</v>
      </c>
      <c r="C4" s="31" t="s">
        <v>2846</v>
      </c>
      <c r="D4" s="62" t="s">
        <v>1856</v>
      </c>
      <c r="E4" s="62" t="s">
        <v>1854</v>
      </c>
      <c r="F4" s="62" t="s">
        <v>1854</v>
      </c>
      <c r="G4" s="62" t="s">
        <v>1854</v>
      </c>
      <c r="H4" s="62" t="s">
        <v>1854</v>
      </c>
      <c r="I4" s="62" t="s">
        <v>1854</v>
      </c>
      <c r="J4" s="62" t="s">
        <v>1854</v>
      </c>
      <c r="K4" s="62" t="s">
        <v>1854</v>
      </c>
      <c r="L4" s="62" t="s">
        <v>1856</v>
      </c>
    </row>
    <row r="5" spans="1:12" x14ac:dyDescent="0.25">
      <c r="A5" s="31" t="s">
        <v>1083</v>
      </c>
      <c r="B5" s="31" t="s">
        <v>823</v>
      </c>
      <c r="C5" s="31" t="s">
        <v>1701</v>
      </c>
      <c r="D5" s="62" t="s">
        <v>1854</v>
      </c>
      <c r="E5" s="62" t="s">
        <v>1855</v>
      </c>
      <c r="F5" s="62" t="s">
        <v>1854</v>
      </c>
      <c r="G5" s="62" t="s">
        <v>1854</v>
      </c>
      <c r="H5" s="62" t="s">
        <v>1854</v>
      </c>
      <c r="I5" s="62" t="s">
        <v>1854</v>
      </c>
      <c r="J5" s="62" t="s">
        <v>1854</v>
      </c>
      <c r="K5" s="62" t="s">
        <v>1854</v>
      </c>
      <c r="L5" s="62" t="s">
        <v>1855</v>
      </c>
    </row>
    <row r="6" spans="1:12" x14ac:dyDescent="0.25">
      <c r="A6" s="31" t="s">
        <v>1083</v>
      </c>
      <c r="B6" s="31" t="s">
        <v>823</v>
      </c>
      <c r="C6" s="31" t="s">
        <v>1955</v>
      </c>
      <c r="D6" s="62" t="s">
        <v>1855</v>
      </c>
      <c r="E6" s="62" t="s">
        <v>1854</v>
      </c>
      <c r="F6" s="62" t="s">
        <v>1854</v>
      </c>
      <c r="G6" s="62" t="s">
        <v>1854</v>
      </c>
      <c r="H6" s="62" t="s">
        <v>1854</v>
      </c>
      <c r="I6" s="62" t="s">
        <v>1854</v>
      </c>
      <c r="J6" s="62" t="s">
        <v>1854</v>
      </c>
      <c r="K6" s="62" t="s">
        <v>1854</v>
      </c>
      <c r="L6" s="62" t="s">
        <v>1855</v>
      </c>
    </row>
    <row r="7" spans="1:12" x14ac:dyDescent="0.25">
      <c r="A7" s="31" t="s">
        <v>1083</v>
      </c>
      <c r="B7" s="31" t="s">
        <v>823</v>
      </c>
      <c r="C7" s="31" t="s">
        <v>1956</v>
      </c>
      <c r="D7" s="62" t="s">
        <v>6</v>
      </c>
      <c r="E7" s="62" t="s">
        <v>1854</v>
      </c>
      <c r="F7" s="62" t="s">
        <v>1854</v>
      </c>
      <c r="G7" s="62" t="s">
        <v>1856</v>
      </c>
      <c r="H7" s="62" t="s">
        <v>1856</v>
      </c>
      <c r="I7" s="62" t="s">
        <v>1854</v>
      </c>
      <c r="J7" s="62" t="s">
        <v>1854</v>
      </c>
      <c r="K7" s="62" t="s">
        <v>1854</v>
      </c>
      <c r="L7" s="62" t="s">
        <v>1858</v>
      </c>
    </row>
    <row r="8" spans="1:12" x14ac:dyDescent="0.25">
      <c r="A8" s="31" t="s">
        <v>1083</v>
      </c>
      <c r="B8" s="31" t="s">
        <v>823</v>
      </c>
      <c r="C8" s="31" t="s">
        <v>1957</v>
      </c>
      <c r="D8" s="62" t="s">
        <v>1855</v>
      </c>
      <c r="E8" s="62" t="s">
        <v>1854</v>
      </c>
      <c r="F8" s="62" t="s">
        <v>1854</v>
      </c>
      <c r="G8" s="62" t="s">
        <v>1855</v>
      </c>
      <c r="H8" s="62" t="s">
        <v>1854</v>
      </c>
      <c r="I8" s="62" t="s">
        <v>1854</v>
      </c>
      <c r="J8" s="62" t="s">
        <v>1854</v>
      </c>
      <c r="K8" s="62" t="s">
        <v>1854</v>
      </c>
      <c r="L8" s="62" t="s">
        <v>1862</v>
      </c>
    </row>
    <row r="9" spans="1:12" x14ac:dyDescent="0.25">
      <c r="A9" s="48" t="s">
        <v>1083</v>
      </c>
      <c r="B9" s="48" t="s">
        <v>823</v>
      </c>
      <c r="C9" s="48" t="s">
        <v>2</v>
      </c>
      <c r="D9" s="50" t="s">
        <v>1883</v>
      </c>
      <c r="E9" s="50" t="s">
        <v>1855</v>
      </c>
      <c r="F9" s="50" t="s">
        <v>1854</v>
      </c>
      <c r="G9" s="50" t="s">
        <v>6</v>
      </c>
      <c r="H9" s="50" t="s">
        <v>1856</v>
      </c>
      <c r="I9" s="50" t="s">
        <v>1854</v>
      </c>
      <c r="J9" s="50" t="s">
        <v>1854</v>
      </c>
      <c r="K9" s="50" t="s">
        <v>1854</v>
      </c>
      <c r="L9" s="50" t="s">
        <v>1861</v>
      </c>
    </row>
    <row r="10" spans="1:12" x14ac:dyDescent="0.25">
      <c r="A10" s="31" t="s">
        <v>1083</v>
      </c>
      <c r="B10" s="31" t="s">
        <v>824</v>
      </c>
      <c r="C10" s="31" t="s">
        <v>2846</v>
      </c>
      <c r="D10" s="62" t="s">
        <v>1856</v>
      </c>
      <c r="E10" s="62" t="s">
        <v>1854</v>
      </c>
      <c r="F10" s="62" t="s">
        <v>1854</v>
      </c>
      <c r="G10" s="62" t="s">
        <v>1854</v>
      </c>
      <c r="H10" s="62" t="s">
        <v>1854</v>
      </c>
      <c r="I10" s="62" t="s">
        <v>1854</v>
      </c>
      <c r="J10" s="62" t="s">
        <v>1854</v>
      </c>
      <c r="K10" s="62" t="s">
        <v>1854</v>
      </c>
      <c r="L10" s="62" t="s">
        <v>1856</v>
      </c>
    </row>
    <row r="11" spans="1:12" x14ac:dyDescent="0.25">
      <c r="A11" s="31" t="s">
        <v>1083</v>
      </c>
      <c r="B11" s="31" t="s">
        <v>824</v>
      </c>
      <c r="C11" s="31" t="s">
        <v>1701</v>
      </c>
      <c r="D11" s="62" t="s">
        <v>1854</v>
      </c>
      <c r="E11" s="62" t="s">
        <v>1855</v>
      </c>
      <c r="F11" s="62" t="s">
        <v>1854</v>
      </c>
      <c r="G11" s="62" t="s">
        <v>1854</v>
      </c>
      <c r="H11" s="62" t="s">
        <v>1854</v>
      </c>
      <c r="I11" s="62" t="s">
        <v>1854</v>
      </c>
      <c r="J11" s="62" t="s">
        <v>1854</v>
      </c>
      <c r="K11" s="62" t="s">
        <v>1854</v>
      </c>
      <c r="L11" s="62" t="s">
        <v>1855</v>
      </c>
    </row>
    <row r="12" spans="1:12" s="40" customFormat="1" x14ac:dyDescent="0.25">
      <c r="A12" s="31" t="s">
        <v>1083</v>
      </c>
      <c r="B12" s="31" t="s">
        <v>824</v>
      </c>
      <c r="C12" s="31" t="s">
        <v>1955</v>
      </c>
      <c r="D12" s="62" t="s">
        <v>1855</v>
      </c>
      <c r="E12" s="62" t="s">
        <v>1854</v>
      </c>
      <c r="F12" s="62" t="s">
        <v>1854</v>
      </c>
      <c r="G12" s="62" t="s">
        <v>1854</v>
      </c>
      <c r="H12" s="62" t="s">
        <v>1854</v>
      </c>
      <c r="I12" s="62" t="s">
        <v>1854</v>
      </c>
      <c r="J12" s="62" t="s">
        <v>1854</v>
      </c>
      <c r="K12" s="62" t="s">
        <v>1854</v>
      </c>
      <c r="L12" s="62" t="s">
        <v>1855</v>
      </c>
    </row>
    <row r="13" spans="1:12" x14ac:dyDescent="0.25">
      <c r="A13" s="31" t="s">
        <v>1083</v>
      </c>
      <c r="B13" s="31" t="s">
        <v>824</v>
      </c>
      <c r="C13" s="31" t="s">
        <v>1956</v>
      </c>
      <c r="D13" s="62" t="s">
        <v>6</v>
      </c>
      <c r="E13" s="62" t="s">
        <v>1854</v>
      </c>
      <c r="F13" s="62" t="s">
        <v>1854</v>
      </c>
      <c r="G13" s="62" t="s">
        <v>1856</v>
      </c>
      <c r="H13" s="62" t="s">
        <v>1856</v>
      </c>
      <c r="I13" s="62" t="s">
        <v>1854</v>
      </c>
      <c r="J13" s="62" t="s">
        <v>1854</v>
      </c>
      <c r="K13" s="62" t="s">
        <v>1854</v>
      </c>
      <c r="L13" s="62" t="s">
        <v>1858</v>
      </c>
    </row>
    <row r="14" spans="1:12" x14ac:dyDescent="0.25">
      <c r="A14" s="31" t="s">
        <v>1083</v>
      </c>
      <c r="B14" s="31" t="s">
        <v>824</v>
      </c>
      <c r="C14" s="31" t="s">
        <v>1957</v>
      </c>
      <c r="D14" s="62" t="s">
        <v>1855</v>
      </c>
      <c r="E14" s="62" t="s">
        <v>1854</v>
      </c>
      <c r="F14" s="62" t="s">
        <v>1854</v>
      </c>
      <c r="G14" s="62" t="s">
        <v>1855</v>
      </c>
      <c r="H14" s="62" t="s">
        <v>1854</v>
      </c>
      <c r="I14" s="62" t="s">
        <v>1854</v>
      </c>
      <c r="J14" s="62" t="s">
        <v>1854</v>
      </c>
      <c r="K14" s="62" t="s">
        <v>1854</v>
      </c>
      <c r="L14" s="62" t="s">
        <v>1862</v>
      </c>
    </row>
    <row r="15" spans="1:12" x14ac:dyDescent="0.25">
      <c r="A15" s="48" t="s">
        <v>1083</v>
      </c>
      <c r="B15" s="48" t="s">
        <v>824</v>
      </c>
      <c r="C15" s="48" t="s">
        <v>2</v>
      </c>
      <c r="D15" s="50" t="s">
        <v>1883</v>
      </c>
      <c r="E15" s="50" t="s">
        <v>1855</v>
      </c>
      <c r="F15" s="50" t="s">
        <v>1854</v>
      </c>
      <c r="G15" s="50" t="s">
        <v>6</v>
      </c>
      <c r="H15" s="50" t="s">
        <v>1856</v>
      </c>
      <c r="I15" s="50" t="s">
        <v>1854</v>
      </c>
      <c r="J15" s="50" t="s">
        <v>1854</v>
      </c>
      <c r="K15" s="50" t="s">
        <v>1854</v>
      </c>
      <c r="L15" s="50" t="s">
        <v>1861</v>
      </c>
    </row>
    <row r="16" spans="1:12" x14ac:dyDescent="0.25">
      <c r="A16" s="31" t="s">
        <v>1083</v>
      </c>
      <c r="B16" s="31" t="s">
        <v>825</v>
      </c>
      <c r="C16" s="31" t="s">
        <v>2846</v>
      </c>
      <c r="D16" s="62" t="s">
        <v>1862</v>
      </c>
      <c r="E16" s="62" t="s">
        <v>1856</v>
      </c>
      <c r="F16" s="62" t="s">
        <v>1854</v>
      </c>
      <c r="G16" s="62" t="s">
        <v>1854</v>
      </c>
      <c r="H16" s="62" t="s">
        <v>1854</v>
      </c>
      <c r="I16" s="62" t="s">
        <v>1856</v>
      </c>
      <c r="J16" s="62" t="s">
        <v>1854</v>
      </c>
      <c r="K16" s="62" t="s">
        <v>1854</v>
      </c>
      <c r="L16" s="62" t="s">
        <v>1857</v>
      </c>
    </row>
    <row r="17" spans="1:12" x14ac:dyDescent="0.25">
      <c r="A17" s="31" t="s">
        <v>1083</v>
      </c>
      <c r="B17" s="31" t="s">
        <v>825</v>
      </c>
      <c r="C17" s="31" t="s">
        <v>1701</v>
      </c>
      <c r="D17" s="62" t="s">
        <v>1855</v>
      </c>
      <c r="E17" s="62" t="s">
        <v>1854</v>
      </c>
      <c r="F17" s="62" t="s">
        <v>1856</v>
      </c>
      <c r="G17" s="62" t="s">
        <v>1854</v>
      </c>
      <c r="H17" s="62" t="s">
        <v>1854</v>
      </c>
      <c r="I17" s="62" t="s">
        <v>1856</v>
      </c>
      <c r="J17" s="62" t="s">
        <v>1854</v>
      </c>
      <c r="K17" s="62" t="s">
        <v>1854</v>
      </c>
      <c r="L17" s="62" t="s">
        <v>1862</v>
      </c>
    </row>
    <row r="18" spans="1:12" x14ac:dyDescent="0.25">
      <c r="A18" s="31" t="s">
        <v>1083</v>
      </c>
      <c r="B18" s="31" t="s">
        <v>825</v>
      </c>
      <c r="C18" s="31" t="s">
        <v>1955</v>
      </c>
      <c r="D18" s="62" t="s">
        <v>1858</v>
      </c>
      <c r="E18" s="62" t="s">
        <v>1856</v>
      </c>
      <c r="F18" s="62" t="s">
        <v>1856</v>
      </c>
      <c r="G18" s="62" t="s">
        <v>1856</v>
      </c>
      <c r="H18" s="62" t="s">
        <v>1854</v>
      </c>
      <c r="I18" s="62" t="s">
        <v>1854</v>
      </c>
      <c r="J18" s="62" t="s">
        <v>1854</v>
      </c>
      <c r="K18" s="62" t="s">
        <v>1854</v>
      </c>
      <c r="L18" s="62" t="s">
        <v>1883</v>
      </c>
    </row>
    <row r="19" spans="1:12" x14ac:dyDescent="0.25">
      <c r="A19" s="31" t="s">
        <v>1083</v>
      </c>
      <c r="B19" s="31" t="s">
        <v>825</v>
      </c>
      <c r="C19" s="31" t="s">
        <v>1956</v>
      </c>
      <c r="D19" s="62" t="s">
        <v>1855</v>
      </c>
      <c r="E19" s="62" t="s">
        <v>1856</v>
      </c>
      <c r="F19" s="62" t="s">
        <v>1854</v>
      </c>
      <c r="G19" s="62" t="s">
        <v>1856</v>
      </c>
      <c r="H19" s="62" t="s">
        <v>1856</v>
      </c>
      <c r="I19" s="62" t="s">
        <v>1854</v>
      </c>
      <c r="J19" s="62" t="s">
        <v>1854</v>
      </c>
      <c r="K19" s="62" t="s">
        <v>1854</v>
      </c>
      <c r="L19" s="62" t="s">
        <v>1858</v>
      </c>
    </row>
    <row r="20" spans="1:12" x14ac:dyDescent="0.25">
      <c r="A20" s="31" t="s">
        <v>1083</v>
      </c>
      <c r="B20" s="31" t="s">
        <v>825</v>
      </c>
      <c r="C20" s="31" t="s">
        <v>1957</v>
      </c>
      <c r="D20" s="62" t="s">
        <v>6</v>
      </c>
      <c r="E20" s="62" t="s">
        <v>1854</v>
      </c>
      <c r="F20" s="62" t="s">
        <v>1854</v>
      </c>
      <c r="G20" s="62" t="s">
        <v>6</v>
      </c>
      <c r="H20" s="62" t="s">
        <v>1856</v>
      </c>
      <c r="I20" s="62" t="s">
        <v>1854</v>
      </c>
      <c r="J20" s="62" t="s">
        <v>1854</v>
      </c>
      <c r="K20" s="62" t="s">
        <v>1854</v>
      </c>
      <c r="L20" s="62" t="s">
        <v>1870</v>
      </c>
    </row>
    <row r="21" spans="1:12" s="40" customFormat="1" x14ac:dyDescent="0.25">
      <c r="A21" s="48" t="s">
        <v>1083</v>
      </c>
      <c r="B21" s="48" t="s">
        <v>825</v>
      </c>
      <c r="C21" s="48" t="s">
        <v>2</v>
      </c>
      <c r="D21" s="50" t="s">
        <v>1887</v>
      </c>
      <c r="E21" s="50" t="s">
        <v>6</v>
      </c>
      <c r="F21" s="50" t="s">
        <v>1855</v>
      </c>
      <c r="G21" s="50" t="s">
        <v>1858</v>
      </c>
      <c r="H21" s="50" t="s">
        <v>1855</v>
      </c>
      <c r="I21" s="50" t="s">
        <v>1855</v>
      </c>
      <c r="J21" s="50" t="s">
        <v>1854</v>
      </c>
      <c r="K21" s="50" t="s">
        <v>1854</v>
      </c>
      <c r="L21" s="50" t="s">
        <v>1919</v>
      </c>
    </row>
    <row r="22" spans="1:12" x14ac:dyDescent="0.25">
      <c r="A22" s="31" t="s">
        <v>1083</v>
      </c>
      <c r="B22" s="31" t="s">
        <v>826</v>
      </c>
      <c r="C22" s="31" t="s">
        <v>2846</v>
      </c>
      <c r="D22" s="62" t="s">
        <v>1874</v>
      </c>
      <c r="E22" s="62" t="s">
        <v>1857</v>
      </c>
      <c r="F22" s="62" t="s">
        <v>6</v>
      </c>
      <c r="G22" s="62" t="s">
        <v>6</v>
      </c>
      <c r="H22" s="62" t="s">
        <v>6</v>
      </c>
      <c r="I22" s="62" t="s">
        <v>1855</v>
      </c>
      <c r="J22" s="62" t="s">
        <v>1856</v>
      </c>
      <c r="K22" s="62" t="s">
        <v>1855</v>
      </c>
      <c r="L22" s="62" t="s">
        <v>1872</v>
      </c>
    </row>
    <row r="23" spans="1:12" x14ac:dyDescent="0.25">
      <c r="A23" s="31" t="s">
        <v>1083</v>
      </c>
      <c r="B23" s="31" t="s">
        <v>826</v>
      </c>
      <c r="C23" s="31" t="s">
        <v>1701</v>
      </c>
      <c r="D23" s="62" t="s">
        <v>1861</v>
      </c>
      <c r="E23" s="62" t="s">
        <v>1857</v>
      </c>
      <c r="F23" s="62" t="s">
        <v>1862</v>
      </c>
      <c r="G23" s="62" t="s">
        <v>1855</v>
      </c>
      <c r="H23" s="62" t="s">
        <v>6</v>
      </c>
      <c r="I23" s="62" t="s">
        <v>1856</v>
      </c>
      <c r="J23" s="62" t="s">
        <v>1854</v>
      </c>
      <c r="K23" s="62" t="s">
        <v>1856</v>
      </c>
      <c r="L23" s="62" t="s">
        <v>1910</v>
      </c>
    </row>
    <row r="24" spans="1:12" x14ac:dyDescent="0.25">
      <c r="A24" s="31" t="s">
        <v>1083</v>
      </c>
      <c r="B24" s="31" t="s">
        <v>826</v>
      </c>
      <c r="C24" s="31" t="s">
        <v>1955</v>
      </c>
      <c r="D24" s="62" t="s">
        <v>1861</v>
      </c>
      <c r="E24" s="62" t="s">
        <v>1858</v>
      </c>
      <c r="F24" s="62" t="s">
        <v>1858</v>
      </c>
      <c r="G24" s="62" t="s">
        <v>6</v>
      </c>
      <c r="H24" s="62" t="s">
        <v>6</v>
      </c>
      <c r="I24" s="62" t="s">
        <v>1856</v>
      </c>
      <c r="J24" s="62" t="s">
        <v>1854</v>
      </c>
      <c r="K24" s="62" t="s">
        <v>1854</v>
      </c>
      <c r="L24" s="62" t="s">
        <v>1910</v>
      </c>
    </row>
    <row r="25" spans="1:12" x14ac:dyDescent="0.25">
      <c r="A25" s="31" t="s">
        <v>1083</v>
      </c>
      <c r="B25" s="31" t="s">
        <v>826</v>
      </c>
      <c r="C25" s="31" t="s">
        <v>1956</v>
      </c>
      <c r="D25" s="62" t="s">
        <v>1857</v>
      </c>
      <c r="E25" s="62" t="s">
        <v>1858</v>
      </c>
      <c r="F25" s="62" t="s">
        <v>1858</v>
      </c>
      <c r="G25" s="62" t="s">
        <v>1883</v>
      </c>
      <c r="H25" s="62" t="s">
        <v>1856</v>
      </c>
      <c r="I25" s="62" t="s">
        <v>1854</v>
      </c>
      <c r="J25" s="62" t="s">
        <v>1854</v>
      </c>
      <c r="K25" s="62" t="s">
        <v>1854</v>
      </c>
      <c r="L25" s="62" t="s">
        <v>1869</v>
      </c>
    </row>
    <row r="26" spans="1:12" x14ac:dyDescent="0.25">
      <c r="A26" s="31" t="s">
        <v>1083</v>
      </c>
      <c r="B26" s="31" t="s">
        <v>826</v>
      </c>
      <c r="C26" s="31" t="s">
        <v>1957</v>
      </c>
      <c r="D26" s="62" t="s">
        <v>1857</v>
      </c>
      <c r="E26" s="62" t="s">
        <v>6</v>
      </c>
      <c r="F26" s="62" t="s">
        <v>6</v>
      </c>
      <c r="G26" s="62" t="s">
        <v>1870</v>
      </c>
      <c r="H26" s="62" t="s">
        <v>1856</v>
      </c>
      <c r="I26" s="62" t="s">
        <v>1854</v>
      </c>
      <c r="J26" s="62" t="s">
        <v>1854</v>
      </c>
      <c r="K26" s="62" t="s">
        <v>1854</v>
      </c>
      <c r="L26" s="62" t="s">
        <v>1884</v>
      </c>
    </row>
    <row r="27" spans="1:12" x14ac:dyDescent="0.25">
      <c r="A27" s="48" t="s">
        <v>1083</v>
      </c>
      <c r="B27" s="48" t="s">
        <v>826</v>
      </c>
      <c r="C27" s="48" t="s">
        <v>2</v>
      </c>
      <c r="D27" s="50" t="s">
        <v>1917</v>
      </c>
      <c r="E27" s="50" t="s">
        <v>1869</v>
      </c>
      <c r="F27" s="50" t="s">
        <v>1884</v>
      </c>
      <c r="G27" s="50" t="s">
        <v>1893</v>
      </c>
      <c r="H27" s="50" t="s">
        <v>1873</v>
      </c>
      <c r="I27" s="50" t="s">
        <v>1862</v>
      </c>
      <c r="J27" s="50" t="s">
        <v>1856</v>
      </c>
      <c r="K27" s="50" t="s">
        <v>6</v>
      </c>
      <c r="L27" s="50" t="s">
        <v>2847</v>
      </c>
    </row>
    <row r="28" spans="1:12" x14ac:dyDescent="0.25">
      <c r="A28" s="31" t="s">
        <v>1083</v>
      </c>
      <c r="B28" s="31" t="s">
        <v>827</v>
      </c>
      <c r="C28" s="31" t="s">
        <v>2846</v>
      </c>
      <c r="D28" s="62" t="s">
        <v>1857</v>
      </c>
      <c r="E28" s="62" t="s">
        <v>1856</v>
      </c>
      <c r="F28" s="62" t="s">
        <v>1854</v>
      </c>
      <c r="G28" s="62" t="s">
        <v>1856</v>
      </c>
      <c r="H28" s="62" t="s">
        <v>1862</v>
      </c>
      <c r="I28" s="62" t="s">
        <v>1854</v>
      </c>
      <c r="J28" s="62" t="s">
        <v>1854</v>
      </c>
      <c r="K28" s="62" t="s">
        <v>1856</v>
      </c>
      <c r="L28" s="62" t="s">
        <v>1876</v>
      </c>
    </row>
    <row r="29" spans="1:12" x14ac:dyDescent="0.25">
      <c r="A29" s="31" t="s">
        <v>1083</v>
      </c>
      <c r="B29" s="31" t="s">
        <v>827</v>
      </c>
      <c r="C29" s="31" t="s">
        <v>1701</v>
      </c>
      <c r="D29" s="62" t="s">
        <v>1874</v>
      </c>
      <c r="E29" s="62" t="s">
        <v>1862</v>
      </c>
      <c r="F29" s="62" t="s">
        <v>1856</v>
      </c>
      <c r="G29" s="62" t="s">
        <v>1856</v>
      </c>
      <c r="H29" s="62" t="s">
        <v>6</v>
      </c>
      <c r="I29" s="62" t="s">
        <v>1855</v>
      </c>
      <c r="J29" s="62" t="s">
        <v>1854</v>
      </c>
      <c r="K29" s="62" t="s">
        <v>1856</v>
      </c>
      <c r="L29" s="62" t="s">
        <v>1923</v>
      </c>
    </row>
    <row r="30" spans="1:12" s="40" customFormat="1" x14ac:dyDescent="0.25">
      <c r="A30" s="31" t="s">
        <v>1083</v>
      </c>
      <c r="B30" s="31" t="s">
        <v>827</v>
      </c>
      <c r="C30" s="31" t="s">
        <v>1955</v>
      </c>
      <c r="D30" s="62" t="s">
        <v>1859</v>
      </c>
      <c r="E30" s="62" t="s">
        <v>6</v>
      </c>
      <c r="F30" s="62" t="s">
        <v>1856</v>
      </c>
      <c r="G30" s="62" t="s">
        <v>1856</v>
      </c>
      <c r="H30" s="62" t="s">
        <v>1856</v>
      </c>
      <c r="I30" s="62" t="s">
        <v>1854</v>
      </c>
      <c r="J30" s="62" t="s">
        <v>1854</v>
      </c>
      <c r="K30" s="62" t="s">
        <v>1854</v>
      </c>
      <c r="L30" s="62" t="s">
        <v>1887</v>
      </c>
    </row>
    <row r="31" spans="1:12" x14ac:dyDescent="0.25">
      <c r="A31" s="31" t="s">
        <v>1083</v>
      </c>
      <c r="B31" s="31" t="s">
        <v>827</v>
      </c>
      <c r="C31" s="31" t="s">
        <v>1956</v>
      </c>
      <c r="D31" s="62" t="s">
        <v>1857</v>
      </c>
      <c r="E31" s="62" t="s">
        <v>1855</v>
      </c>
      <c r="F31" s="62" t="s">
        <v>6</v>
      </c>
      <c r="G31" s="62" t="s">
        <v>1856</v>
      </c>
      <c r="H31" s="62" t="s">
        <v>1856</v>
      </c>
      <c r="I31" s="62" t="s">
        <v>1854</v>
      </c>
      <c r="J31" s="62" t="s">
        <v>1854</v>
      </c>
      <c r="K31" s="62" t="s">
        <v>1854</v>
      </c>
      <c r="L31" s="62" t="s">
        <v>1876</v>
      </c>
    </row>
    <row r="32" spans="1:12" x14ac:dyDescent="0.25">
      <c r="A32" s="31" t="s">
        <v>1083</v>
      </c>
      <c r="B32" s="31" t="s">
        <v>827</v>
      </c>
      <c r="C32" s="31" t="s">
        <v>1957</v>
      </c>
      <c r="D32" s="62" t="s">
        <v>6</v>
      </c>
      <c r="E32" s="62" t="s">
        <v>1855</v>
      </c>
      <c r="F32" s="62" t="s">
        <v>1856</v>
      </c>
      <c r="G32" s="62" t="s">
        <v>1862</v>
      </c>
      <c r="H32" s="62" t="s">
        <v>1854</v>
      </c>
      <c r="I32" s="62" t="s">
        <v>1854</v>
      </c>
      <c r="J32" s="62" t="s">
        <v>1854</v>
      </c>
      <c r="K32" s="62" t="s">
        <v>1854</v>
      </c>
      <c r="L32" s="62" t="s">
        <v>1859</v>
      </c>
    </row>
    <row r="33" spans="1:12" x14ac:dyDescent="0.25">
      <c r="A33" s="48" t="s">
        <v>1083</v>
      </c>
      <c r="B33" s="48" t="s">
        <v>827</v>
      </c>
      <c r="C33" s="48" t="s">
        <v>2</v>
      </c>
      <c r="D33" s="50" t="s">
        <v>1881</v>
      </c>
      <c r="E33" s="50" t="s">
        <v>1866</v>
      </c>
      <c r="F33" s="50" t="s">
        <v>1857</v>
      </c>
      <c r="G33" s="50" t="s">
        <v>1883</v>
      </c>
      <c r="H33" s="50" t="s">
        <v>1874</v>
      </c>
      <c r="I33" s="50" t="s">
        <v>1855</v>
      </c>
      <c r="J33" s="50" t="s">
        <v>1854</v>
      </c>
      <c r="K33" s="50" t="s">
        <v>1855</v>
      </c>
      <c r="L33" s="50" t="s">
        <v>2618</v>
      </c>
    </row>
    <row r="34" spans="1:12" x14ac:dyDescent="0.25">
      <c r="A34" s="31" t="s">
        <v>1083</v>
      </c>
      <c r="B34" s="31" t="s">
        <v>828</v>
      </c>
      <c r="C34" s="31" t="s">
        <v>2846</v>
      </c>
      <c r="D34" s="62" t="s">
        <v>1857</v>
      </c>
      <c r="E34" s="62" t="s">
        <v>1856</v>
      </c>
      <c r="F34" s="62" t="s">
        <v>1854</v>
      </c>
      <c r="G34" s="62" t="s">
        <v>1856</v>
      </c>
      <c r="H34" s="62" t="s">
        <v>1862</v>
      </c>
      <c r="I34" s="62" t="s">
        <v>1854</v>
      </c>
      <c r="J34" s="62" t="s">
        <v>1854</v>
      </c>
      <c r="K34" s="62" t="s">
        <v>1856</v>
      </c>
      <c r="L34" s="62" t="s">
        <v>1876</v>
      </c>
    </row>
    <row r="35" spans="1:12" x14ac:dyDescent="0.25">
      <c r="A35" s="31" t="s">
        <v>1083</v>
      </c>
      <c r="B35" s="31" t="s">
        <v>828</v>
      </c>
      <c r="C35" s="31" t="s">
        <v>1701</v>
      </c>
      <c r="D35" s="62" t="s">
        <v>1874</v>
      </c>
      <c r="E35" s="62" t="s">
        <v>1862</v>
      </c>
      <c r="F35" s="62" t="s">
        <v>1856</v>
      </c>
      <c r="G35" s="62" t="s">
        <v>1856</v>
      </c>
      <c r="H35" s="62" t="s">
        <v>6</v>
      </c>
      <c r="I35" s="62" t="s">
        <v>1855</v>
      </c>
      <c r="J35" s="62" t="s">
        <v>1854</v>
      </c>
      <c r="K35" s="62" t="s">
        <v>1856</v>
      </c>
      <c r="L35" s="62" t="s">
        <v>1923</v>
      </c>
    </row>
    <row r="36" spans="1:12" s="40" customFormat="1" x14ac:dyDescent="0.25">
      <c r="A36" s="31" t="s">
        <v>1083</v>
      </c>
      <c r="B36" s="31" t="s">
        <v>828</v>
      </c>
      <c r="C36" s="31" t="s">
        <v>1955</v>
      </c>
      <c r="D36" s="62" t="s">
        <v>1859</v>
      </c>
      <c r="E36" s="62" t="s">
        <v>6</v>
      </c>
      <c r="F36" s="62" t="s">
        <v>1856</v>
      </c>
      <c r="G36" s="62" t="s">
        <v>1856</v>
      </c>
      <c r="H36" s="62" t="s">
        <v>1856</v>
      </c>
      <c r="I36" s="62" t="s">
        <v>1854</v>
      </c>
      <c r="J36" s="62" t="s">
        <v>1854</v>
      </c>
      <c r="K36" s="62" t="s">
        <v>1854</v>
      </c>
      <c r="L36" s="62" t="s">
        <v>1887</v>
      </c>
    </row>
    <row r="37" spans="1:12" x14ac:dyDescent="0.25">
      <c r="A37" s="31" t="s">
        <v>1083</v>
      </c>
      <c r="B37" s="31" t="s">
        <v>828</v>
      </c>
      <c r="C37" s="31" t="s">
        <v>1956</v>
      </c>
      <c r="D37" s="62" t="s">
        <v>1857</v>
      </c>
      <c r="E37" s="62" t="s">
        <v>1855</v>
      </c>
      <c r="F37" s="62" t="s">
        <v>6</v>
      </c>
      <c r="G37" s="62" t="s">
        <v>1856</v>
      </c>
      <c r="H37" s="62" t="s">
        <v>1856</v>
      </c>
      <c r="I37" s="62" t="s">
        <v>1854</v>
      </c>
      <c r="J37" s="62" t="s">
        <v>1854</v>
      </c>
      <c r="K37" s="62" t="s">
        <v>1854</v>
      </c>
      <c r="L37" s="62" t="s">
        <v>1876</v>
      </c>
    </row>
    <row r="38" spans="1:12" x14ac:dyDescent="0.25">
      <c r="A38" s="31" t="s">
        <v>1083</v>
      </c>
      <c r="B38" s="31" t="s">
        <v>828</v>
      </c>
      <c r="C38" s="31" t="s">
        <v>1957</v>
      </c>
      <c r="D38" s="62" t="s">
        <v>6</v>
      </c>
      <c r="E38" s="62" t="s">
        <v>1855</v>
      </c>
      <c r="F38" s="62" t="s">
        <v>1856</v>
      </c>
      <c r="G38" s="62" t="s">
        <v>1862</v>
      </c>
      <c r="H38" s="62" t="s">
        <v>1854</v>
      </c>
      <c r="I38" s="62" t="s">
        <v>1854</v>
      </c>
      <c r="J38" s="62" t="s">
        <v>1854</v>
      </c>
      <c r="K38" s="62" t="s">
        <v>1854</v>
      </c>
      <c r="L38" s="62" t="s">
        <v>1859</v>
      </c>
    </row>
    <row r="39" spans="1:12" x14ac:dyDescent="0.25">
      <c r="A39" s="48" t="s">
        <v>1083</v>
      </c>
      <c r="B39" s="48" t="s">
        <v>828</v>
      </c>
      <c r="C39" s="48" t="s">
        <v>2</v>
      </c>
      <c r="D39" s="50" t="s">
        <v>1881</v>
      </c>
      <c r="E39" s="50" t="s">
        <v>1866</v>
      </c>
      <c r="F39" s="50" t="s">
        <v>1857</v>
      </c>
      <c r="G39" s="50" t="s">
        <v>1883</v>
      </c>
      <c r="H39" s="50" t="s">
        <v>1874</v>
      </c>
      <c r="I39" s="50" t="s">
        <v>1855</v>
      </c>
      <c r="J39" s="50" t="s">
        <v>1854</v>
      </c>
      <c r="K39" s="50" t="s">
        <v>1855</v>
      </c>
      <c r="L39" s="50" t="s">
        <v>2618</v>
      </c>
    </row>
    <row r="40" spans="1:12" x14ac:dyDescent="0.25">
      <c r="A40" s="31" t="s">
        <v>1083</v>
      </c>
      <c r="B40" s="31" t="s">
        <v>829</v>
      </c>
      <c r="C40" s="31" t="s">
        <v>2846</v>
      </c>
      <c r="D40" s="62" t="s">
        <v>1859</v>
      </c>
      <c r="E40" s="62" t="s">
        <v>1856</v>
      </c>
      <c r="F40" s="62" t="s">
        <v>1856</v>
      </c>
      <c r="G40" s="62" t="s">
        <v>1856</v>
      </c>
      <c r="H40" s="62" t="s">
        <v>1856</v>
      </c>
      <c r="I40" s="62" t="s">
        <v>1854</v>
      </c>
      <c r="J40" s="62" t="s">
        <v>1854</v>
      </c>
      <c r="K40" s="62" t="s">
        <v>1854</v>
      </c>
      <c r="L40" s="62" t="s">
        <v>1861</v>
      </c>
    </row>
    <row r="41" spans="1:12" x14ac:dyDescent="0.25">
      <c r="A41" s="31" t="s">
        <v>1083</v>
      </c>
      <c r="B41" s="31" t="s">
        <v>829</v>
      </c>
      <c r="C41" s="31" t="s">
        <v>1701</v>
      </c>
      <c r="D41" s="62" t="s">
        <v>1876</v>
      </c>
      <c r="E41" s="62" t="s">
        <v>1870</v>
      </c>
      <c r="F41" s="62" t="s">
        <v>1862</v>
      </c>
      <c r="G41" s="62" t="s">
        <v>1856</v>
      </c>
      <c r="H41" s="62" t="s">
        <v>1854</v>
      </c>
      <c r="I41" s="62" t="s">
        <v>1855</v>
      </c>
      <c r="J41" s="62" t="s">
        <v>1854</v>
      </c>
      <c r="K41" s="62" t="s">
        <v>1854</v>
      </c>
      <c r="L41" s="62" t="s">
        <v>1904</v>
      </c>
    </row>
    <row r="42" spans="1:12" s="40" customFormat="1" x14ac:dyDescent="0.25">
      <c r="A42" s="31" t="s">
        <v>1083</v>
      </c>
      <c r="B42" s="31" t="s">
        <v>829</v>
      </c>
      <c r="C42" s="31" t="s">
        <v>1955</v>
      </c>
      <c r="D42" s="62" t="s">
        <v>1866</v>
      </c>
      <c r="E42" s="62" t="s">
        <v>1856</v>
      </c>
      <c r="F42" s="62" t="s">
        <v>1855</v>
      </c>
      <c r="G42" s="62" t="s">
        <v>1856</v>
      </c>
      <c r="H42" s="62" t="s">
        <v>1854</v>
      </c>
      <c r="I42" s="62" t="s">
        <v>1854</v>
      </c>
      <c r="J42" s="62" t="s">
        <v>1854</v>
      </c>
      <c r="K42" s="62" t="s">
        <v>1854</v>
      </c>
      <c r="L42" s="62" t="s">
        <v>1887</v>
      </c>
    </row>
    <row r="43" spans="1:12" x14ac:dyDescent="0.25">
      <c r="A43" s="31" t="s">
        <v>1083</v>
      </c>
      <c r="B43" s="31" t="s">
        <v>829</v>
      </c>
      <c r="C43" s="31" t="s">
        <v>1956</v>
      </c>
      <c r="D43" s="62" t="s">
        <v>1859</v>
      </c>
      <c r="E43" s="62" t="s">
        <v>1862</v>
      </c>
      <c r="F43" s="62" t="s">
        <v>1856</v>
      </c>
      <c r="G43" s="62" t="s">
        <v>6</v>
      </c>
      <c r="H43" s="62" t="s">
        <v>1856</v>
      </c>
      <c r="I43" s="62" t="s">
        <v>1854</v>
      </c>
      <c r="J43" s="62" t="s">
        <v>1854</v>
      </c>
      <c r="K43" s="62" t="s">
        <v>1856</v>
      </c>
      <c r="L43" s="62" t="s">
        <v>1884</v>
      </c>
    </row>
    <row r="44" spans="1:12" x14ac:dyDescent="0.25">
      <c r="A44" s="31" t="s">
        <v>1083</v>
      </c>
      <c r="B44" s="31" t="s">
        <v>829</v>
      </c>
      <c r="C44" s="31" t="s">
        <v>1957</v>
      </c>
      <c r="D44" s="62" t="s">
        <v>1876</v>
      </c>
      <c r="E44" s="62" t="s">
        <v>1854</v>
      </c>
      <c r="F44" s="62" t="s">
        <v>1862</v>
      </c>
      <c r="G44" s="62" t="s">
        <v>1862</v>
      </c>
      <c r="H44" s="62" t="s">
        <v>1854</v>
      </c>
      <c r="I44" s="62" t="s">
        <v>1854</v>
      </c>
      <c r="J44" s="62" t="s">
        <v>1854</v>
      </c>
      <c r="K44" s="62" t="s">
        <v>1854</v>
      </c>
      <c r="L44" s="62" t="s">
        <v>1923</v>
      </c>
    </row>
    <row r="45" spans="1:12" x14ac:dyDescent="0.25">
      <c r="A45" s="48" t="s">
        <v>1083</v>
      </c>
      <c r="B45" s="48" t="s">
        <v>829</v>
      </c>
      <c r="C45" s="48" t="s">
        <v>2</v>
      </c>
      <c r="D45" s="50" t="s">
        <v>2016</v>
      </c>
      <c r="E45" s="50" t="s">
        <v>1876</v>
      </c>
      <c r="F45" s="50" t="s">
        <v>1866</v>
      </c>
      <c r="G45" s="50" t="s">
        <v>1859</v>
      </c>
      <c r="H45" s="50" t="s">
        <v>1855</v>
      </c>
      <c r="I45" s="50" t="s">
        <v>1855</v>
      </c>
      <c r="J45" s="50" t="s">
        <v>1854</v>
      </c>
      <c r="K45" s="50" t="s">
        <v>1856</v>
      </c>
      <c r="L45" s="50" t="s">
        <v>2019</v>
      </c>
    </row>
    <row r="46" spans="1:12" x14ac:dyDescent="0.25">
      <c r="A46" s="31" t="s">
        <v>1083</v>
      </c>
      <c r="B46" s="31" t="s">
        <v>830</v>
      </c>
      <c r="C46" s="31" t="s">
        <v>2846</v>
      </c>
      <c r="D46" s="62" t="s">
        <v>1866</v>
      </c>
      <c r="E46" s="62" t="s">
        <v>1862</v>
      </c>
      <c r="F46" s="62" t="s">
        <v>6</v>
      </c>
      <c r="G46" s="62" t="s">
        <v>6</v>
      </c>
      <c r="H46" s="62" t="s">
        <v>1883</v>
      </c>
      <c r="I46" s="62" t="s">
        <v>1856</v>
      </c>
      <c r="J46" s="62" t="s">
        <v>1856</v>
      </c>
      <c r="K46" s="62" t="s">
        <v>1856</v>
      </c>
      <c r="L46" s="62" t="s">
        <v>1902</v>
      </c>
    </row>
    <row r="47" spans="1:12" x14ac:dyDescent="0.25">
      <c r="A47" s="31" t="s">
        <v>1083</v>
      </c>
      <c r="B47" s="31" t="s">
        <v>830</v>
      </c>
      <c r="C47" s="31" t="s">
        <v>1701</v>
      </c>
      <c r="D47" s="62" t="s">
        <v>1893</v>
      </c>
      <c r="E47" s="62" t="s">
        <v>1873</v>
      </c>
      <c r="F47" s="62" t="s">
        <v>1857</v>
      </c>
      <c r="G47" s="62" t="s">
        <v>6</v>
      </c>
      <c r="H47" s="62" t="s">
        <v>6</v>
      </c>
      <c r="I47" s="62" t="s">
        <v>1855</v>
      </c>
      <c r="J47" s="62" t="s">
        <v>1854</v>
      </c>
      <c r="K47" s="62" t="s">
        <v>1856</v>
      </c>
      <c r="L47" s="62" t="s">
        <v>1917</v>
      </c>
    </row>
    <row r="48" spans="1:12" s="40" customFormat="1" x14ac:dyDescent="0.25">
      <c r="A48" s="31" t="s">
        <v>1083</v>
      </c>
      <c r="B48" s="31" t="s">
        <v>830</v>
      </c>
      <c r="C48" s="31" t="s">
        <v>1955</v>
      </c>
      <c r="D48" s="62" t="s">
        <v>1860</v>
      </c>
      <c r="E48" s="62" t="s">
        <v>1862</v>
      </c>
      <c r="F48" s="62" t="s">
        <v>1862</v>
      </c>
      <c r="G48" s="62" t="s">
        <v>1856</v>
      </c>
      <c r="H48" s="62" t="s">
        <v>1858</v>
      </c>
      <c r="I48" s="62" t="s">
        <v>1854</v>
      </c>
      <c r="J48" s="62" t="s">
        <v>1854</v>
      </c>
      <c r="K48" s="62" t="s">
        <v>1854</v>
      </c>
      <c r="L48" s="62" t="s">
        <v>1900</v>
      </c>
    </row>
    <row r="49" spans="1:12" x14ac:dyDescent="0.25">
      <c r="A49" s="31" t="s">
        <v>1083</v>
      </c>
      <c r="B49" s="31" t="s">
        <v>830</v>
      </c>
      <c r="C49" s="31" t="s">
        <v>1956</v>
      </c>
      <c r="D49" s="62" t="s">
        <v>1864</v>
      </c>
      <c r="E49" s="62" t="s">
        <v>6</v>
      </c>
      <c r="F49" s="62" t="s">
        <v>1862</v>
      </c>
      <c r="G49" s="62" t="s">
        <v>1857</v>
      </c>
      <c r="H49" s="62" t="s">
        <v>1862</v>
      </c>
      <c r="I49" s="62" t="s">
        <v>1856</v>
      </c>
      <c r="J49" s="62" t="s">
        <v>1854</v>
      </c>
      <c r="K49" s="62" t="s">
        <v>1856</v>
      </c>
      <c r="L49" s="62" t="s">
        <v>1899</v>
      </c>
    </row>
    <row r="50" spans="1:12" x14ac:dyDescent="0.25">
      <c r="A50" s="31" t="s">
        <v>1083</v>
      </c>
      <c r="B50" s="31" t="s">
        <v>830</v>
      </c>
      <c r="C50" s="31" t="s">
        <v>1957</v>
      </c>
      <c r="D50" s="62" t="s">
        <v>1923</v>
      </c>
      <c r="E50" s="62" t="s">
        <v>1858</v>
      </c>
      <c r="F50" s="62" t="s">
        <v>6</v>
      </c>
      <c r="G50" s="62" t="s">
        <v>1857</v>
      </c>
      <c r="H50" s="62" t="s">
        <v>1858</v>
      </c>
      <c r="I50" s="62" t="s">
        <v>1854</v>
      </c>
      <c r="J50" s="62" t="s">
        <v>1854</v>
      </c>
      <c r="K50" s="62" t="s">
        <v>1854</v>
      </c>
      <c r="L50" s="62" t="s">
        <v>1900</v>
      </c>
    </row>
    <row r="51" spans="1:12" x14ac:dyDescent="0.25">
      <c r="A51" s="48" t="s">
        <v>1083</v>
      </c>
      <c r="B51" s="48" t="s">
        <v>830</v>
      </c>
      <c r="C51" s="48" t="s">
        <v>2</v>
      </c>
      <c r="D51" s="50" t="s">
        <v>1963</v>
      </c>
      <c r="E51" s="50" t="s">
        <v>1904</v>
      </c>
      <c r="F51" s="50" t="s">
        <v>1884</v>
      </c>
      <c r="G51" s="50" t="s">
        <v>1911</v>
      </c>
      <c r="H51" s="50" t="s">
        <v>1869</v>
      </c>
      <c r="I51" s="50" t="s">
        <v>1862</v>
      </c>
      <c r="J51" s="50" t="s">
        <v>1856</v>
      </c>
      <c r="K51" s="50" t="s">
        <v>6</v>
      </c>
      <c r="L51" s="50" t="s">
        <v>2848</v>
      </c>
    </row>
    <row r="52" spans="1:12" x14ac:dyDescent="0.25">
      <c r="A52" s="31" t="s">
        <v>1083</v>
      </c>
      <c r="B52" s="31" t="s">
        <v>833</v>
      </c>
      <c r="C52" s="31" t="s">
        <v>2846</v>
      </c>
      <c r="D52" s="62" t="s">
        <v>1884</v>
      </c>
      <c r="E52" s="62" t="s">
        <v>1876</v>
      </c>
      <c r="F52" s="62" t="s">
        <v>1857</v>
      </c>
      <c r="G52" s="62" t="s">
        <v>1858</v>
      </c>
      <c r="H52" s="62" t="s">
        <v>1854</v>
      </c>
      <c r="I52" s="62" t="s">
        <v>1855</v>
      </c>
      <c r="J52" s="62" t="s">
        <v>1854</v>
      </c>
      <c r="K52" s="62" t="s">
        <v>6</v>
      </c>
      <c r="L52" s="62" t="s">
        <v>1917</v>
      </c>
    </row>
    <row r="53" spans="1:12" x14ac:dyDescent="0.25">
      <c r="A53" s="31" t="s">
        <v>1083</v>
      </c>
      <c r="B53" s="31" t="s">
        <v>833</v>
      </c>
      <c r="C53" s="31" t="s">
        <v>1701</v>
      </c>
      <c r="D53" s="62" t="s">
        <v>1887</v>
      </c>
      <c r="E53" s="62" t="s">
        <v>1906</v>
      </c>
      <c r="F53" s="62" t="s">
        <v>1870</v>
      </c>
      <c r="G53" s="62" t="s">
        <v>1855</v>
      </c>
      <c r="H53" s="62" t="s">
        <v>1856</v>
      </c>
      <c r="I53" s="62" t="s">
        <v>1855</v>
      </c>
      <c r="J53" s="62" t="s">
        <v>1856</v>
      </c>
      <c r="K53" s="62" t="s">
        <v>6</v>
      </c>
      <c r="L53" s="62" t="s">
        <v>1924</v>
      </c>
    </row>
    <row r="54" spans="1:12" s="40" customFormat="1" x14ac:dyDescent="0.25">
      <c r="A54" s="31" t="s">
        <v>1083</v>
      </c>
      <c r="B54" s="31" t="s">
        <v>833</v>
      </c>
      <c r="C54" s="31" t="s">
        <v>1955</v>
      </c>
      <c r="D54" s="62" t="s">
        <v>1885</v>
      </c>
      <c r="E54" s="62" t="s">
        <v>1906</v>
      </c>
      <c r="F54" s="62" t="s">
        <v>1874</v>
      </c>
      <c r="G54" s="62" t="s">
        <v>1862</v>
      </c>
      <c r="H54" s="62" t="s">
        <v>1854</v>
      </c>
      <c r="I54" s="62" t="s">
        <v>1855</v>
      </c>
      <c r="J54" s="62" t="s">
        <v>1854</v>
      </c>
      <c r="K54" s="62" t="s">
        <v>1854</v>
      </c>
      <c r="L54" s="62" t="s">
        <v>2009</v>
      </c>
    </row>
    <row r="55" spans="1:12" x14ac:dyDescent="0.25">
      <c r="A55" s="31" t="s">
        <v>1083</v>
      </c>
      <c r="B55" s="31" t="s">
        <v>833</v>
      </c>
      <c r="C55" s="31" t="s">
        <v>1956</v>
      </c>
      <c r="D55" s="62" t="s">
        <v>1859</v>
      </c>
      <c r="E55" s="62" t="s">
        <v>1864</v>
      </c>
      <c r="F55" s="62" t="s">
        <v>1861</v>
      </c>
      <c r="G55" s="62" t="s">
        <v>1883</v>
      </c>
      <c r="H55" s="62" t="s">
        <v>1856</v>
      </c>
      <c r="I55" s="62" t="s">
        <v>1854</v>
      </c>
      <c r="J55" s="62" t="s">
        <v>1854</v>
      </c>
      <c r="K55" s="62" t="s">
        <v>1856</v>
      </c>
      <c r="L55" s="62" t="s">
        <v>2534</v>
      </c>
    </row>
    <row r="56" spans="1:12" x14ac:dyDescent="0.25">
      <c r="A56" s="31" t="s">
        <v>1083</v>
      </c>
      <c r="B56" s="31" t="s">
        <v>833</v>
      </c>
      <c r="C56" s="31" t="s">
        <v>1957</v>
      </c>
      <c r="D56" s="62" t="s">
        <v>1874</v>
      </c>
      <c r="E56" s="62" t="s">
        <v>1870</v>
      </c>
      <c r="F56" s="62" t="s">
        <v>1870</v>
      </c>
      <c r="G56" s="62" t="s">
        <v>1883</v>
      </c>
      <c r="H56" s="62" t="s">
        <v>1856</v>
      </c>
      <c r="I56" s="62" t="s">
        <v>1854</v>
      </c>
      <c r="J56" s="62" t="s">
        <v>1854</v>
      </c>
      <c r="K56" s="62" t="s">
        <v>1854</v>
      </c>
      <c r="L56" s="62" t="s">
        <v>1889</v>
      </c>
    </row>
    <row r="57" spans="1:12" x14ac:dyDescent="0.25">
      <c r="A57" s="48" t="s">
        <v>1083</v>
      </c>
      <c r="B57" s="48" t="s">
        <v>833</v>
      </c>
      <c r="C57" s="48" t="s">
        <v>2</v>
      </c>
      <c r="D57" s="50" t="s">
        <v>2005</v>
      </c>
      <c r="E57" s="50" t="s">
        <v>2550</v>
      </c>
      <c r="F57" s="50" t="s">
        <v>1877</v>
      </c>
      <c r="G57" s="50" t="s">
        <v>1904</v>
      </c>
      <c r="H57" s="50" t="s">
        <v>6</v>
      </c>
      <c r="I57" s="50" t="s">
        <v>1857</v>
      </c>
      <c r="J57" s="50" t="s">
        <v>1856</v>
      </c>
      <c r="K57" s="50" t="s">
        <v>1870</v>
      </c>
      <c r="L57" s="50" t="s">
        <v>2849</v>
      </c>
    </row>
    <row r="58" spans="1:12" x14ac:dyDescent="0.25">
      <c r="A58" s="31" t="s">
        <v>1084</v>
      </c>
      <c r="B58" s="31" t="s">
        <v>823</v>
      </c>
      <c r="C58" s="31" t="s">
        <v>2846</v>
      </c>
      <c r="D58" s="62" t="s">
        <v>1914</v>
      </c>
      <c r="E58" s="62" t="s">
        <v>2609</v>
      </c>
      <c r="F58" s="62" t="s">
        <v>2688</v>
      </c>
      <c r="G58" s="62" t="s">
        <v>1919</v>
      </c>
      <c r="H58" s="62" t="s">
        <v>2546</v>
      </c>
      <c r="I58" s="62" t="s">
        <v>1911</v>
      </c>
      <c r="J58" s="62" t="s">
        <v>6</v>
      </c>
      <c r="K58" s="62" t="s">
        <v>1861</v>
      </c>
      <c r="L58" s="62" t="s">
        <v>2661</v>
      </c>
    </row>
    <row r="59" spans="1:12" x14ac:dyDescent="0.25">
      <c r="A59" s="31" t="s">
        <v>1084</v>
      </c>
      <c r="B59" s="31" t="s">
        <v>823</v>
      </c>
      <c r="C59" s="31" t="s">
        <v>1701</v>
      </c>
      <c r="D59" s="62" t="s">
        <v>2850</v>
      </c>
      <c r="E59" s="62" t="s">
        <v>2800</v>
      </c>
      <c r="F59" s="62" t="s">
        <v>2339</v>
      </c>
      <c r="G59" s="62" t="s">
        <v>1899</v>
      </c>
      <c r="H59" s="62" t="s">
        <v>1908</v>
      </c>
      <c r="I59" s="62" t="s">
        <v>1876</v>
      </c>
      <c r="J59" s="62" t="s">
        <v>1862</v>
      </c>
      <c r="K59" s="62" t="s">
        <v>1884</v>
      </c>
      <c r="L59" s="62" t="s">
        <v>2851</v>
      </c>
    </row>
    <row r="60" spans="1:12" s="40" customFormat="1" x14ac:dyDescent="0.25">
      <c r="A60" s="31" t="s">
        <v>1084</v>
      </c>
      <c r="B60" s="31" t="s">
        <v>823</v>
      </c>
      <c r="C60" s="31" t="s">
        <v>1955</v>
      </c>
      <c r="D60" s="62" t="s">
        <v>2490</v>
      </c>
      <c r="E60" s="62" t="s">
        <v>2604</v>
      </c>
      <c r="F60" s="62" t="s">
        <v>2515</v>
      </c>
      <c r="G60" s="62" t="s">
        <v>1891</v>
      </c>
      <c r="H60" s="62" t="s">
        <v>2534</v>
      </c>
      <c r="I60" s="62" t="s">
        <v>1868</v>
      </c>
      <c r="J60" s="62" t="s">
        <v>1862</v>
      </c>
      <c r="K60" s="62" t="s">
        <v>1859</v>
      </c>
      <c r="L60" s="62" t="s">
        <v>2852</v>
      </c>
    </row>
    <row r="61" spans="1:12" x14ac:dyDescent="0.25">
      <c r="A61" s="31" t="s">
        <v>1084</v>
      </c>
      <c r="B61" s="31" t="s">
        <v>823</v>
      </c>
      <c r="C61" s="31" t="s">
        <v>1956</v>
      </c>
      <c r="D61" s="62" t="s">
        <v>2651</v>
      </c>
      <c r="E61" s="62" t="s">
        <v>1990</v>
      </c>
      <c r="F61" s="62" t="s">
        <v>1967</v>
      </c>
      <c r="G61" s="62" t="s">
        <v>1907</v>
      </c>
      <c r="H61" s="62" t="s">
        <v>1921</v>
      </c>
      <c r="I61" s="62" t="s">
        <v>1866</v>
      </c>
      <c r="J61" s="62" t="s">
        <v>6</v>
      </c>
      <c r="K61" s="62" t="s">
        <v>1876</v>
      </c>
      <c r="L61" s="62" t="s">
        <v>2853</v>
      </c>
    </row>
    <row r="62" spans="1:12" x14ac:dyDescent="0.25">
      <c r="A62" s="31" t="s">
        <v>1084</v>
      </c>
      <c r="B62" s="31" t="s">
        <v>823</v>
      </c>
      <c r="C62" s="31" t="s">
        <v>1957</v>
      </c>
      <c r="D62" s="62" t="s">
        <v>1897</v>
      </c>
      <c r="E62" s="62" t="s">
        <v>2515</v>
      </c>
      <c r="F62" s="62" t="s">
        <v>2563</v>
      </c>
      <c r="G62" s="62" t="s">
        <v>1916</v>
      </c>
      <c r="H62" s="62" t="s">
        <v>1921</v>
      </c>
      <c r="I62" s="62" t="s">
        <v>1857</v>
      </c>
      <c r="J62" s="62" t="s">
        <v>1855</v>
      </c>
      <c r="K62" s="62" t="s">
        <v>1883</v>
      </c>
      <c r="L62" s="62" t="s">
        <v>2854</v>
      </c>
    </row>
    <row r="63" spans="1:12" x14ac:dyDescent="0.25">
      <c r="A63" s="48" t="s">
        <v>1084</v>
      </c>
      <c r="B63" s="48" t="s">
        <v>823</v>
      </c>
      <c r="C63" s="48" t="s">
        <v>2</v>
      </c>
      <c r="D63" s="50" t="s">
        <v>2855</v>
      </c>
      <c r="E63" s="50" t="s">
        <v>2856</v>
      </c>
      <c r="F63" s="50" t="s">
        <v>2634</v>
      </c>
      <c r="G63" s="50" t="s">
        <v>2857</v>
      </c>
      <c r="H63" s="50" t="s">
        <v>2858</v>
      </c>
      <c r="I63" s="50" t="s">
        <v>2637</v>
      </c>
      <c r="J63" s="50" t="s">
        <v>1887</v>
      </c>
      <c r="K63" s="50" t="s">
        <v>2246</v>
      </c>
      <c r="L63" s="50" t="s">
        <v>2859</v>
      </c>
    </row>
    <row r="64" spans="1:12" x14ac:dyDescent="0.25">
      <c r="A64" s="31" t="s">
        <v>1084</v>
      </c>
      <c r="B64" s="31" t="s">
        <v>824</v>
      </c>
      <c r="C64" s="31" t="s">
        <v>2846</v>
      </c>
      <c r="D64" s="62" t="s">
        <v>2244</v>
      </c>
      <c r="E64" s="62" t="s">
        <v>2609</v>
      </c>
      <c r="F64" s="62" t="s">
        <v>2688</v>
      </c>
      <c r="G64" s="62" t="s">
        <v>1919</v>
      </c>
      <c r="H64" s="62" t="s">
        <v>2546</v>
      </c>
      <c r="I64" s="62" t="s">
        <v>1911</v>
      </c>
      <c r="J64" s="62" t="s">
        <v>6</v>
      </c>
      <c r="K64" s="62" t="s">
        <v>1861</v>
      </c>
      <c r="L64" s="62" t="s">
        <v>2860</v>
      </c>
    </row>
    <row r="65" spans="1:12" x14ac:dyDescent="0.25">
      <c r="A65" s="31" t="s">
        <v>1084</v>
      </c>
      <c r="B65" s="31" t="s">
        <v>824</v>
      </c>
      <c r="C65" s="31" t="s">
        <v>1701</v>
      </c>
      <c r="D65" s="62" t="s">
        <v>2850</v>
      </c>
      <c r="E65" s="62" t="s">
        <v>2524</v>
      </c>
      <c r="F65" s="62" t="s">
        <v>2339</v>
      </c>
      <c r="G65" s="62" t="s">
        <v>1899</v>
      </c>
      <c r="H65" s="62" t="s">
        <v>1908</v>
      </c>
      <c r="I65" s="62" t="s">
        <v>1861</v>
      </c>
      <c r="J65" s="62" t="s">
        <v>1862</v>
      </c>
      <c r="K65" s="62" t="s">
        <v>1884</v>
      </c>
      <c r="L65" s="62" t="s">
        <v>2606</v>
      </c>
    </row>
    <row r="66" spans="1:12" s="40" customFormat="1" x14ac:dyDescent="0.25">
      <c r="A66" s="31" t="s">
        <v>1084</v>
      </c>
      <c r="B66" s="31" t="s">
        <v>824</v>
      </c>
      <c r="C66" s="31" t="s">
        <v>1955</v>
      </c>
      <c r="D66" s="62" t="s">
        <v>2490</v>
      </c>
      <c r="E66" s="62" t="s">
        <v>2604</v>
      </c>
      <c r="F66" s="62" t="s">
        <v>2515</v>
      </c>
      <c r="G66" s="62" t="s">
        <v>1891</v>
      </c>
      <c r="H66" s="62" t="s">
        <v>2534</v>
      </c>
      <c r="I66" s="62" t="s">
        <v>1868</v>
      </c>
      <c r="J66" s="62" t="s">
        <v>1862</v>
      </c>
      <c r="K66" s="62" t="s">
        <v>1859</v>
      </c>
      <c r="L66" s="62" t="s">
        <v>2852</v>
      </c>
    </row>
    <row r="67" spans="1:12" x14ac:dyDescent="0.25">
      <c r="A67" s="31" t="s">
        <v>1084</v>
      </c>
      <c r="B67" s="31" t="s">
        <v>824</v>
      </c>
      <c r="C67" s="31" t="s">
        <v>1956</v>
      </c>
      <c r="D67" s="62" t="s">
        <v>2651</v>
      </c>
      <c r="E67" s="62" t="s">
        <v>1990</v>
      </c>
      <c r="F67" s="62" t="s">
        <v>1967</v>
      </c>
      <c r="G67" s="62" t="s">
        <v>1907</v>
      </c>
      <c r="H67" s="62" t="s">
        <v>1921</v>
      </c>
      <c r="I67" s="62" t="s">
        <v>1866</v>
      </c>
      <c r="J67" s="62" t="s">
        <v>6</v>
      </c>
      <c r="K67" s="62" t="s">
        <v>1876</v>
      </c>
      <c r="L67" s="62" t="s">
        <v>2853</v>
      </c>
    </row>
    <row r="68" spans="1:12" x14ac:dyDescent="0.25">
      <c r="A68" s="31" t="s">
        <v>1084</v>
      </c>
      <c r="B68" s="31" t="s">
        <v>824</v>
      </c>
      <c r="C68" s="31" t="s">
        <v>1957</v>
      </c>
      <c r="D68" s="62" t="s">
        <v>1897</v>
      </c>
      <c r="E68" s="62" t="s">
        <v>2515</v>
      </c>
      <c r="F68" s="62" t="s">
        <v>2610</v>
      </c>
      <c r="G68" s="62" t="s">
        <v>1916</v>
      </c>
      <c r="H68" s="62" t="s">
        <v>1921</v>
      </c>
      <c r="I68" s="62" t="s">
        <v>1857</v>
      </c>
      <c r="J68" s="62" t="s">
        <v>1855</v>
      </c>
      <c r="K68" s="62" t="s">
        <v>1883</v>
      </c>
      <c r="L68" s="62" t="s">
        <v>2861</v>
      </c>
    </row>
    <row r="69" spans="1:12" x14ac:dyDescent="0.25">
      <c r="A69" s="48" t="s">
        <v>1084</v>
      </c>
      <c r="B69" s="48" t="s">
        <v>824</v>
      </c>
      <c r="C69" s="48" t="s">
        <v>2</v>
      </c>
      <c r="D69" s="50" t="s">
        <v>2862</v>
      </c>
      <c r="E69" s="50" t="s">
        <v>2863</v>
      </c>
      <c r="F69" s="50" t="s">
        <v>2641</v>
      </c>
      <c r="G69" s="50" t="s">
        <v>2857</v>
      </c>
      <c r="H69" s="50" t="s">
        <v>2858</v>
      </c>
      <c r="I69" s="50" t="s">
        <v>2006</v>
      </c>
      <c r="J69" s="50" t="s">
        <v>1887</v>
      </c>
      <c r="K69" s="50" t="s">
        <v>2246</v>
      </c>
      <c r="L69" s="50" t="s">
        <v>2859</v>
      </c>
    </row>
    <row r="70" spans="1:12" x14ac:dyDescent="0.25">
      <c r="A70" s="31" t="s">
        <v>1084</v>
      </c>
      <c r="B70" s="31" t="s">
        <v>825</v>
      </c>
      <c r="C70" s="31" t="s">
        <v>2846</v>
      </c>
      <c r="D70" s="62" t="s">
        <v>1990</v>
      </c>
      <c r="E70" s="62" t="s">
        <v>1989</v>
      </c>
      <c r="F70" s="62" t="s">
        <v>2572</v>
      </c>
      <c r="G70" s="62" t="s">
        <v>1872</v>
      </c>
      <c r="H70" s="62" t="s">
        <v>1917</v>
      </c>
      <c r="I70" s="62" t="s">
        <v>1864</v>
      </c>
      <c r="J70" s="62" t="s">
        <v>6</v>
      </c>
      <c r="K70" s="62" t="s">
        <v>1866</v>
      </c>
      <c r="L70" s="62" t="s">
        <v>2864</v>
      </c>
    </row>
    <row r="71" spans="1:12" x14ac:dyDescent="0.25">
      <c r="A71" s="31" t="s">
        <v>1084</v>
      </c>
      <c r="B71" s="31" t="s">
        <v>825</v>
      </c>
      <c r="C71" s="31" t="s">
        <v>1701</v>
      </c>
      <c r="D71" s="62" t="s">
        <v>2275</v>
      </c>
      <c r="E71" s="62" t="s">
        <v>2748</v>
      </c>
      <c r="F71" s="62" t="s">
        <v>2610</v>
      </c>
      <c r="G71" s="62" t="s">
        <v>1970</v>
      </c>
      <c r="H71" s="62" t="s">
        <v>1899</v>
      </c>
      <c r="I71" s="62" t="s">
        <v>1866</v>
      </c>
      <c r="J71" s="62" t="s">
        <v>1855</v>
      </c>
      <c r="K71" s="62" t="s">
        <v>1884</v>
      </c>
      <c r="L71" s="62" t="s">
        <v>2860</v>
      </c>
    </row>
    <row r="72" spans="1:12" s="40" customFormat="1" x14ac:dyDescent="0.25">
      <c r="A72" s="31" t="s">
        <v>1084</v>
      </c>
      <c r="B72" s="31" t="s">
        <v>825</v>
      </c>
      <c r="C72" s="31" t="s">
        <v>1955</v>
      </c>
      <c r="D72" s="62" t="s">
        <v>1992</v>
      </c>
      <c r="E72" s="62" t="s">
        <v>2609</v>
      </c>
      <c r="F72" s="62" t="s">
        <v>2688</v>
      </c>
      <c r="G72" s="62" t="s">
        <v>2534</v>
      </c>
      <c r="H72" s="62" t="s">
        <v>1902</v>
      </c>
      <c r="I72" s="62" t="s">
        <v>1864</v>
      </c>
      <c r="J72" s="62" t="s">
        <v>6</v>
      </c>
      <c r="K72" s="62" t="s">
        <v>1874</v>
      </c>
      <c r="L72" s="62" t="s">
        <v>2865</v>
      </c>
    </row>
    <row r="73" spans="1:12" x14ac:dyDescent="0.25">
      <c r="A73" s="31" t="s">
        <v>1084</v>
      </c>
      <c r="B73" s="31" t="s">
        <v>825</v>
      </c>
      <c r="C73" s="31" t="s">
        <v>1956</v>
      </c>
      <c r="D73" s="62" t="s">
        <v>2542</v>
      </c>
      <c r="E73" s="62" t="s">
        <v>2751</v>
      </c>
      <c r="F73" s="62" t="s">
        <v>2550</v>
      </c>
      <c r="G73" s="62" t="s">
        <v>1863</v>
      </c>
      <c r="H73" s="62" t="s">
        <v>2001</v>
      </c>
      <c r="I73" s="62" t="s">
        <v>1876</v>
      </c>
      <c r="J73" s="62" t="s">
        <v>6</v>
      </c>
      <c r="K73" s="62" t="s">
        <v>1876</v>
      </c>
      <c r="L73" s="62" t="s">
        <v>2842</v>
      </c>
    </row>
    <row r="74" spans="1:12" x14ac:dyDescent="0.25">
      <c r="A74" s="31" t="s">
        <v>1084</v>
      </c>
      <c r="B74" s="31" t="s">
        <v>825</v>
      </c>
      <c r="C74" s="31" t="s">
        <v>1957</v>
      </c>
      <c r="D74" s="62" t="s">
        <v>2688</v>
      </c>
      <c r="E74" s="62" t="s">
        <v>2451</v>
      </c>
      <c r="F74" s="62" t="s">
        <v>2567</v>
      </c>
      <c r="G74" s="62" t="s">
        <v>1921</v>
      </c>
      <c r="H74" s="62" t="s">
        <v>1881</v>
      </c>
      <c r="I74" s="62" t="s">
        <v>1857</v>
      </c>
      <c r="J74" s="62" t="s">
        <v>1855</v>
      </c>
      <c r="K74" s="62" t="s">
        <v>1883</v>
      </c>
      <c r="L74" s="62" t="s">
        <v>2621</v>
      </c>
    </row>
    <row r="75" spans="1:12" x14ac:dyDescent="0.25">
      <c r="A75" s="48" t="s">
        <v>1084</v>
      </c>
      <c r="B75" s="48" t="s">
        <v>825</v>
      </c>
      <c r="C75" s="48" t="s">
        <v>2</v>
      </c>
      <c r="D75" s="50" t="s">
        <v>2866</v>
      </c>
      <c r="E75" s="50" t="s">
        <v>2867</v>
      </c>
      <c r="F75" s="50" t="s">
        <v>2868</v>
      </c>
      <c r="G75" s="50" t="s">
        <v>2517</v>
      </c>
      <c r="H75" s="50" t="s">
        <v>2575</v>
      </c>
      <c r="I75" s="50" t="s">
        <v>2246</v>
      </c>
      <c r="J75" s="50" t="s">
        <v>1876</v>
      </c>
      <c r="K75" s="50" t="s">
        <v>1971</v>
      </c>
      <c r="L75" s="50" t="s">
        <v>2869</v>
      </c>
    </row>
    <row r="76" spans="1:12" x14ac:dyDescent="0.25">
      <c r="A76" s="31" t="s">
        <v>1084</v>
      </c>
      <c r="B76" s="31" t="s">
        <v>826</v>
      </c>
      <c r="C76" s="31" t="s">
        <v>2846</v>
      </c>
      <c r="D76" s="62" t="s">
        <v>2688</v>
      </c>
      <c r="E76" s="62" t="s">
        <v>2870</v>
      </c>
      <c r="F76" s="62" t="s">
        <v>2004</v>
      </c>
      <c r="G76" s="62" t="s">
        <v>1906</v>
      </c>
      <c r="H76" s="62" t="s">
        <v>1877</v>
      </c>
      <c r="I76" s="62" t="s">
        <v>1865</v>
      </c>
      <c r="J76" s="62" t="s">
        <v>1856</v>
      </c>
      <c r="K76" s="62" t="s">
        <v>1857</v>
      </c>
      <c r="L76" s="62" t="s">
        <v>2871</v>
      </c>
    </row>
    <row r="77" spans="1:12" x14ac:dyDescent="0.25">
      <c r="A77" s="31" t="s">
        <v>1084</v>
      </c>
      <c r="B77" s="31" t="s">
        <v>826</v>
      </c>
      <c r="C77" s="31" t="s">
        <v>1701</v>
      </c>
      <c r="D77" s="62" t="s">
        <v>2751</v>
      </c>
      <c r="E77" s="62" t="s">
        <v>2278</v>
      </c>
      <c r="F77" s="62" t="s">
        <v>2006</v>
      </c>
      <c r="G77" s="62" t="s">
        <v>1919</v>
      </c>
      <c r="H77" s="62" t="s">
        <v>1904</v>
      </c>
      <c r="I77" s="62" t="s">
        <v>1859</v>
      </c>
      <c r="J77" s="62" t="s">
        <v>1856</v>
      </c>
      <c r="K77" s="62" t="s">
        <v>1868</v>
      </c>
      <c r="L77" s="62" t="s">
        <v>2872</v>
      </c>
    </row>
    <row r="78" spans="1:12" s="40" customFormat="1" x14ac:dyDescent="0.25">
      <c r="A78" s="31" t="s">
        <v>1084</v>
      </c>
      <c r="B78" s="31" t="s">
        <v>826</v>
      </c>
      <c r="C78" s="31" t="s">
        <v>1955</v>
      </c>
      <c r="D78" s="62" t="s">
        <v>2542</v>
      </c>
      <c r="E78" s="62" t="s">
        <v>2515</v>
      </c>
      <c r="F78" s="62" t="s">
        <v>1971</v>
      </c>
      <c r="G78" s="62" t="s">
        <v>1916</v>
      </c>
      <c r="H78" s="62" t="s">
        <v>1868</v>
      </c>
      <c r="I78" s="62" t="s">
        <v>1866</v>
      </c>
      <c r="J78" s="62" t="s">
        <v>6</v>
      </c>
      <c r="K78" s="62" t="s">
        <v>1883</v>
      </c>
      <c r="L78" s="62" t="s">
        <v>2506</v>
      </c>
    </row>
    <row r="79" spans="1:12" x14ac:dyDescent="0.25">
      <c r="A79" s="31" t="s">
        <v>1084</v>
      </c>
      <c r="B79" s="31" t="s">
        <v>826</v>
      </c>
      <c r="C79" s="31" t="s">
        <v>1956</v>
      </c>
      <c r="D79" s="62" t="s">
        <v>1927</v>
      </c>
      <c r="E79" s="62" t="s">
        <v>1915</v>
      </c>
      <c r="F79" s="62" t="s">
        <v>2334</v>
      </c>
      <c r="G79" s="62" t="s">
        <v>1970</v>
      </c>
      <c r="H79" s="62" t="s">
        <v>1881</v>
      </c>
      <c r="I79" s="62" t="s">
        <v>1873</v>
      </c>
      <c r="J79" s="62" t="s">
        <v>1855</v>
      </c>
      <c r="K79" s="62" t="s">
        <v>1876</v>
      </c>
      <c r="L79" s="62" t="s">
        <v>2873</v>
      </c>
    </row>
    <row r="80" spans="1:12" x14ac:dyDescent="0.25">
      <c r="A80" s="31" t="s">
        <v>1084</v>
      </c>
      <c r="B80" s="31" t="s">
        <v>826</v>
      </c>
      <c r="C80" s="31" t="s">
        <v>1957</v>
      </c>
      <c r="D80" s="62" t="s">
        <v>2339</v>
      </c>
      <c r="E80" s="62" t="s">
        <v>2718</v>
      </c>
      <c r="F80" s="62" t="s">
        <v>2637</v>
      </c>
      <c r="G80" s="62" t="s">
        <v>2001</v>
      </c>
      <c r="H80" s="62" t="s">
        <v>1893</v>
      </c>
      <c r="I80" s="62" t="s">
        <v>1858</v>
      </c>
      <c r="J80" s="62" t="s">
        <v>1855</v>
      </c>
      <c r="K80" s="62" t="s">
        <v>1870</v>
      </c>
      <c r="L80" s="62" t="s">
        <v>2874</v>
      </c>
    </row>
    <row r="81" spans="1:12" x14ac:dyDescent="0.25">
      <c r="A81" s="48" t="s">
        <v>1084</v>
      </c>
      <c r="B81" s="48" t="s">
        <v>826</v>
      </c>
      <c r="C81" s="48" t="s">
        <v>2</v>
      </c>
      <c r="D81" s="50" t="s">
        <v>2852</v>
      </c>
      <c r="E81" s="50" t="s">
        <v>2682</v>
      </c>
      <c r="F81" s="50" t="s">
        <v>2875</v>
      </c>
      <c r="G81" s="50" t="s">
        <v>2510</v>
      </c>
      <c r="H81" s="50" t="s">
        <v>2876</v>
      </c>
      <c r="I81" s="50" t="s">
        <v>1888</v>
      </c>
      <c r="J81" s="50" t="s">
        <v>1874</v>
      </c>
      <c r="K81" s="50" t="s">
        <v>1891</v>
      </c>
      <c r="L81" s="50" t="s">
        <v>2877</v>
      </c>
    </row>
    <row r="82" spans="1:12" x14ac:dyDescent="0.25">
      <c r="A82" s="31" t="s">
        <v>1084</v>
      </c>
      <c r="B82" s="31" t="s">
        <v>827</v>
      </c>
      <c r="C82" s="31" t="s">
        <v>2846</v>
      </c>
      <c r="D82" s="62" t="s">
        <v>2751</v>
      </c>
      <c r="E82" s="62" t="s">
        <v>1914</v>
      </c>
      <c r="F82" s="62" t="s">
        <v>2279</v>
      </c>
      <c r="G82" s="62" t="s">
        <v>1920</v>
      </c>
      <c r="H82" s="62" t="s">
        <v>1916</v>
      </c>
      <c r="I82" s="62" t="s">
        <v>1911</v>
      </c>
      <c r="J82" s="62" t="s">
        <v>6</v>
      </c>
      <c r="K82" s="62" t="s">
        <v>1866</v>
      </c>
      <c r="L82" s="62" t="s">
        <v>2878</v>
      </c>
    </row>
    <row r="83" spans="1:12" x14ac:dyDescent="0.25">
      <c r="A83" s="31" t="s">
        <v>1084</v>
      </c>
      <c r="B83" s="31" t="s">
        <v>827</v>
      </c>
      <c r="C83" s="31" t="s">
        <v>1701</v>
      </c>
      <c r="D83" s="62" t="s">
        <v>2879</v>
      </c>
      <c r="E83" s="62" t="s">
        <v>2556</v>
      </c>
      <c r="F83" s="62" t="s">
        <v>2718</v>
      </c>
      <c r="G83" s="62" t="s">
        <v>1902</v>
      </c>
      <c r="H83" s="62" t="s">
        <v>1881</v>
      </c>
      <c r="I83" s="62" t="s">
        <v>1873</v>
      </c>
      <c r="J83" s="62" t="s">
        <v>6</v>
      </c>
      <c r="K83" s="62" t="s">
        <v>1884</v>
      </c>
      <c r="L83" s="62" t="s">
        <v>2802</v>
      </c>
    </row>
    <row r="84" spans="1:12" s="40" customFormat="1" x14ac:dyDescent="0.25">
      <c r="A84" s="31" t="s">
        <v>1084</v>
      </c>
      <c r="B84" s="31" t="s">
        <v>827</v>
      </c>
      <c r="C84" s="31" t="s">
        <v>1955</v>
      </c>
      <c r="D84" s="62" t="s">
        <v>2670</v>
      </c>
      <c r="E84" s="62" t="s">
        <v>1992</v>
      </c>
      <c r="F84" s="62" t="s">
        <v>2572</v>
      </c>
      <c r="G84" s="62" t="s">
        <v>1917</v>
      </c>
      <c r="H84" s="62" t="s">
        <v>1877</v>
      </c>
      <c r="I84" s="62" t="s">
        <v>1864</v>
      </c>
      <c r="J84" s="62" t="s">
        <v>1862</v>
      </c>
      <c r="K84" s="62" t="s">
        <v>1874</v>
      </c>
      <c r="L84" s="62" t="s">
        <v>2496</v>
      </c>
    </row>
    <row r="85" spans="1:12" x14ac:dyDescent="0.25">
      <c r="A85" s="31" t="s">
        <v>1084</v>
      </c>
      <c r="B85" s="31" t="s">
        <v>827</v>
      </c>
      <c r="C85" s="31" t="s">
        <v>1956</v>
      </c>
      <c r="D85" s="62" t="s">
        <v>2516</v>
      </c>
      <c r="E85" s="62" t="s">
        <v>2509</v>
      </c>
      <c r="F85" s="62" t="s">
        <v>2005</v>
      </c>
      <c r="G85" s="62" t="s">
        <v>1877</v>
      </c>
      <c r="H85" s="62" t="s">
        <v>1921</v>
      </c>
      <c r="I85" s="62" t="s">
        <v>1876</v>
      </c>
      <c r="J85" s="62" t="s">
        <v>6</v>
      </c>
      <c r="K85" s="62" t="s">
        <v>1876</v>
      </c>
      <c r="L85" s="62" t="s">
        <v>2880</v>
      </c>
    </row>
    <row r="86" spans="1:12" x14ac:dyDescent="0.25">
      <c r="A86" s="31" t="s">
        <v>1084</v>
      </c>
      <c r="B86" s="31" t="s">
        <v>827</v>
      </c>
      <c r="C86" s="31" t="s">
        <v>1957</v>
      </c>
      <c r="D86" s="62" t="s">
        <v>2279</v>
      </c>
      <c r="E86" s="62" t="s">
        <v>2340</v>
      </c>
      <c r="F86" s="62" t="s">
        <v>2513</v>
      </c>
      <c r="G86" s="62" t="s">
        <v>1921</v>
      </c>
      <c r="H86" s="62" t="s">
        <v>1877</v>
      </c>
      <c r="I86" s="62" t="s">
        <v>1857</v>
      </c>
      <c r="J86" s="62" t="s">
        <v>1855</v>
      </c>
      <c r="K86" s="62" t="s">
        <v>1883</v>
      </c>
      <c r="L86" s="62" t="s">
        <v>2881</v>
      </c>
    </row>
    <row r="87" spans="1:12" x14ac:dyDescent="0.25">
      <c r="A87" s="48" t="s">
        <v>1084</v>
      </c>
      <c r="B87" s="48" t="s">
        <v>827</v>
      </c>
      <c r="C87" s="48" t="s">
        <v>2</v>
      </c>
      <c r="D87" s="50" t="s">
        <v>2594</v>
      </c>
      <c r="E87" s="50" t="s">
        <v>2882</v>
      </c>
      <c r="F87" s="50" t="s">
        <v>2883</v>
      </c>
      <c r="G87" s="50" t="s">
        <v>2884</v>
      </c>
      <c r="H87" s="50" t="s">
        <v>2885</v>
      </c>
      <c r="I87" s="50" t="s">
        <v>2004</v>
      </c>
      <c r="J87" s="50" t="s">
        <v>1865</v>
      </c>
      <c r="K87" s="50" t="s">
        <v>1971</v>
      </c>
      <c r="L87" s="50" t="s">
        <v>2886</v>
      </c>
    </row>
    <row r="88" spans="1:12" x14ac:dyDescent="0.25">
      <c r="A88" s="31" t="s">
        <v>1084</v>
      </c>
      <c r="B88" s="31" t="s">
        <v>828</v>
      </c>
      <c r="C88" s="31" t="s">
        <v>2846</v>
      </c>
      <c r="D88" s="62" t="s">
        <v>2751</v>
      </c>
      <c r="E88" s="62" t="s">
        <v>1914</v>
      </c>
      <c r="F88" s="62" t="s">
        <v>2279</v>
      </c>
      <c r="G88" s="62" t="s">
        <v>1920</v>
      </c>
      <c r="H88" s="62" t="s">
        <v>1916</v>
      </c>
      <c r="I88" s="62" t="s">
        <v>1911</v>
      </c>
      <c r="J88" s="62" t="s">
        <v>6</v>
      </c>
      <c r="K88" s="62" t="s">
        <v>1866</v>
      </c>
      <c r="L88" s="62" t="s">
        <v>2878</v>
      </c>
    </row>
    <row r="89" spans="1:12" x14ac:dyDescent="0.25">
      <c r="A89" s="31" t="s">
        <v>1084</v>
      </c>
      <c r="B89" s="31" t="s">
        <v>828</v>
      </c>
      <c r="C89" s="31" t="s">
        <v>1701</v>
      </c>
      <c r="D89" s="62" t="s">
        <v>2879</v>
      </c>
      <c r="E89" s="62" t="s">
        <v>2556</v>
      </c>
      <c r="F89" s="62" t="s">
        <v>2718</v>
      </c>
      <c r="G89" s="62" t="s">
        <v>1902</v>
      </c>
      <c r="H89" s="62" t="s">
        <v>1881</v>
      </c>
      <c r="I89" s="62" t="s">
        <v>1873</v>
      </c>
      <c r="J89" s="62" t="s">
        <v>6</v>
      </c>
      <c r="K89" s="62" t="s">
        <v>1884</v>
      </c>
      <c r="L89" s="62" t="s">
        <v>2802</v>
      </c>
    </row>
    <row r="90" spans="1:12" s="40" customFormat="1" x14ac:dyDescent="0.25">
      <c r="A90" s="31" t="s">
        <v>1084</v>
      </c>
      <c r="B90" s="31" t="s">
        <v>828</v>
      </c>
      <c r="C90" s="31" t="s">
        <v>1955</v>
      </c>
      <c r="D90" s="62" t="s">
        <v>2670</v>
      </c>
      <c r="E90" s="62" t="s">
        <v>1992</v>
      </c>
      <c r="F90" s="62" t="s">
        <v>2572</v>
      </c>
      <c r="G90" s="62" t="s">
        <v>1917</v>
      </c>
      <c r="H90" s="62" t="s">
        <v>1877</v>
      </c>
      <c r="I90" s="62" t="s">
        <v>1864</v>
      </c>
      <c r="J90" s="62" t="s">
        <v>1862</v>
      </c>
      <c r="K90" s="62" t="s">
        <v>1874</v>
      </c>
      <c r="L90" s="62" t="s">
        <v>2496</v>
      </c>
    </row>
    <row r="91" spans="1:12" x14ac:dyDescent="0.25">
      <c r="A91" s="31" t="s">
        <v>1084</v>
      </c>
      <c r="B91" s="31" t="s">
        <v>828</v>
      </c>
      <c r="C91" s="31" t="s">
        <v>1956</v>
      </c>
      <c r="D91" s="62" t="s">
        <v>2516</v>
      </c>
      <c r="E91" s="62" t="s">
        <v>2509</v>
      </c>
      <c r="F91" s="62" t="s">
        <v>2005</v>
      </c>
      <c r="G91" s="62" t="s">
        <v>1877</v>
      </c>
      <c r="H91" s="62" t="s">
        <v>1921</v>
      </c>
      <c r="I91" s="62" t="s">
        <v>1876</v>
      </c>
      <c r="J91" s="62" t="s">
        <v>6</v>
      </c>
      <c r="K91" s="62" t="s">
        <v>1876</v>
      </c>
      <c r="L91" s="62" t="s">
        <v>2880</v>
      </c>
    </row>
    <row r="92" spans="1:12" x14ac:dyDescent="0.25">
      <c r="A92" s="31" t="s">
        <v>1084</v>
      </c>
      <c r="B92" s="31" t="s">
        <v>828</v>
      </c>
      <c r="C92" s="31" t="s">
        <v>1957</v>
      </c>
      <c r="D92" s="62" t="s">
        <v>2279</v>
      </c>
      <c r="E92" s="62" t="s">
        <v>2340</v>
      </c>
      <c r="F92" s="62" t="s">
        <v>2513</v>
      </c>
      <c r="G92" s="62" t="s">
        <v>1921</v>
      </c>
      <c r="H92" s="62" t="s">
        <v>1877</v>
      </c>
      <c r="I92" s="62" t="s">
        <v>1857</v>
      </c>
      <c r="J92" s="62" t="s">
        <v>1855</v>
      </c>
      <c r="K92" s="62" t="s">
        <v>1883</v>
      </c>
      <c r="L92" s="62" t="s">
        <v>2881</v>
      </c>
    </row>
    <row r="93" spans="1:12" x14ac:dyDescent="0.25">
      <c r="A93" s="48" t="s">
        <v>1084</v>
      </c>
      <c r="B93" s="48" t="s">
        <v>828</v>
      </c>
      <c r="C93" s="48" t="s">
        <v>2</v>
      </c>
      <c r="D93" s="50" t="s">
        <v>2594</v>
      </c>
      <c r="E93" s="50" t="s">
        <v>2882</v>
      </c>
      <c r="F93" s="50" t="s">
        <v>2883</v>
      </c>
      <c r="G93" s="50" t="s">
        <v>2884</v>
      </c>
      <c r="H93" s="50" t="s">
        <v>2885</v>
      </c>
      <c r="I93" s="50" t="s">
        <v>2004</v>
      </c>
      <c r="J93" s="50" t="s">
        <v>1865</v>
      </c>
      <c r="K93" s="50" t="s">
        <v>1971</v>
      </c>
      <c r="L93" s="50" t="s">
        <v>2886</v>
      </c>
    </row>
    <row r="94" spans="1:12" x14ac:dyDescent="0.25">
      <c r="A94" s="31" t="s">
        <v>1084</v>
      </c>
      <c r="B94" s="31" t="s">
        <v>829</v>
      </c>
      <c r="C94" s="31" t="s">
        <v>2846</v>
      </c>
      <c r="D94" s="62" t="s">
        <v>2664</v>
      </c>
      <c r="E94" s="62" t="s">
        <v>1990</v>
      </c>
      <c r="F94" s="62" t="s">
        <v>2637</v>
      </c>
      <c r="G94" s="62" t="s">
        <v>1919</v>
      </c>
      <c r="H94" s="62" t="s">
        <v>1908</v>
      </c>
      <c r="I94" s="62" t="s">
        <v>1911</v>
      </c>
      <c r="J94" s="62" t="s">
        <v>1855</v>
      </c>
      <c r="K94" s="62" t="s">
        <v>1874</v>
      </c>
      <c r="L94" s="62" t="s">
        <v>2576</v>
      </c>
    </row>
    <row r="95" spans="1:12" x14ac:dyDescent="0.25">
      <c r="A95" s="31" t="s">
        <v>1084</v>
      </c>
      <c r="B95" s="31" t="s">
        <v>829</v>
      </c>
      <c r="C95" s="31" t="s">
        <v>1701</v>
      </c>
      <c r="D95" s="62" t="s">
        <v>2509</v>
      </c>
      <c r="E95" s="62" t="s">
        <v>1895</v>
      </c>
      <c r="F95" s="62" t="s">
        <v>2004</v>
      </c>
      <c r="G95" s="62" t="s">
        <v>1970</v>
      </c>
      <c r="H95" s="62" t="s">
        <v>1920</v>
      </c>
      <c r="I95" s="62" t="s">
        <v>1873</v>
      </c>
      <c r="J95" s="62" t="s">
        <v>1856</v>
      </c>
      <c r="K95" s="62" t="s">
        <v>1911</v>
      </c>
      <c r="L95" s="62" t="s">
        <v>2887</v>
      </c>
    </row>
    <row r="96" spans="1:12" s="40" customFormat="1" x14ac:dyDescent="0.25">
      <c r="A96" s="31" t="s">
        <v>1084</v>
      </c>
      <c r="B96" s="31" t="s">
        <v>829</v>
      </c>
      <c r="C96" s="31" t="s">
        <v>1955</v>
      </c>
      <c r="D96" s="62" t="s">
        <v>2651</v>
      </c>
      <c r="E96" s="62" t="s">
        <v>2530</v>
      </c>
      <c r="F96" s="62" t="s">
        <v>2280</v>
      </c>
      <c r="G96" s="62" t="s">
        <v>1909</v>
      </c>
      <c r="H96" s="62" t="s">
        <v>1923</v>
      </c>
      <c r="I96" s="62" t="s">
        <v>1865</v>
      </c>
      <c r="J96" s="62" t="s">
        <v>1862</v>
      </c>
      <c r="K96" s="62" t="s">
        <v>1874</v>
      </c>
      <c r="L96" s="62" t="s">
        <v>2888</v>
      </c>
    </row>
    <row r="97" spans="1:12" x14ac:dyDescent="0.25">
      <c r="A97" s="31" t="s">
        <v>1084</v>
      </c>
      <c r="B97" s="31" t="s">
        <v>829</v>
      </c>
      <c r="C97" s="31" t="s">
        <v>1956</v>
      </c>
      <c r="D97" s="62" t="s">
        <v>2551</v>
      </c>
      <c r="E97" s="62" t="s">
        <v>2567</v>
      </c>
      <c r="F97" s="62" t="s">
        <v>1888</v>
      </c>
      <c r="G97" s="62" t="s">
        <v>1908</v>
      </c>
      <c r="H97" s="62" t="s">
        <v>1920</v>
      </c>
      <c r="I97" s="62" t="s">
        <v>1866</v>
      </c>
      <c r="J97" s="62" t="s">
        <v>1855</v>
      </c>
      <c r="K97" s="62" t="s">
        <v>1873</v>
      </c>
      <c r="L97" s="62" t="s">
        <v>2673</v>
      </c>
    </row>
    <row r="98" spans="1:12" x14ac:dyDescent="0.25">
      <c r="A98" s="31" t="s">
        <v>1084</v>
      </c>
      <c r="B98" s="31" t="s">
        <v>829</v>
      </c>
      <c r="C98" s="31" t="s">
        <v>1957</v>
      </c>
      <c r="D98" s="62" t="s">
        <v>2290</v>
      </c>
      <c r="E98" s="62" t="s">
        <v>2567</v>
      </c>
      <c r="F98" s="62" t="s">
        <v>1924</v>
      </c>
      <c r="G98" s="62" t="s">
        <v>1863</v>
      </c>
      <c r="H98" s="62" t="s">
        <v>1906</v>
      </c>
      <c r="I98" s="62" t="s">
        <v>1858</v>
      </c>
      <c r="J98" s="62" t="s">
        <v>1855</v>
      </c>
      <c r="K98" s="62" t="s">
        <v>1857</v>
      </c>
      <c r="L98" s="62" t="s">
        <v>2889</v>
      </c>
    </row>
    <row r="99" spans="1:12" x14ac:dyDescent="0.25">
      <c r="A99" s="48" t="s">
        <v>1084</v>
      </c>
      <c r="B99" s="48" t="s">
        <v>829</v>
      </c>
      <c r="C99" s="48" t="s">
        <v>2</v>
      </c>
      <c r="D99" s="50" t="s">
        <v>2890</v>
      </c>
      <c r="E99" s="50" t="s">
        <v>2891</v>
      </c>
      <c r="F99" s="50" t="s">
        <v>2629</v>
      </c>
      <c r="G99" s="50" t="s">
        <v>2848</v>
      </c>
      <c r="H99" s="50" t="s">
        <v>2490</v>
      </c>
      <c r="I99" s="50" t="s">
        <v>1971</v>
      </c>
      <c r="J99" s="50" t="s">
        <v>1873</v>
      </c>
      <c r="K99" s="50" t="s">
        <v>2546</v>
      </c>
      <c r="L99" s="50" t="s">
        <v>2892</v>
      </c>
    </row>
    <row r="100" spans="1:12" x14ac:dyDescent="0.25">
      <c r="A100" s="31" t="s">
        <v>1084</v>
      </c>
      <c r="B100" s="31" t="s">
        <v>830</v>
      </c>
      <c r="C100" s="31" t="s">
        <v>2846</v>
      </c>
      <c r="D100" s="62" t="s">
        <v>2005</v>
      </c>
      <c r="E100" s="62" t="s">
        <v>1917</v>
      </c>
      <c r="F100" s="62" t="s">
        <v>1891</v>
      </c>
      <c r="G100" s="62" t="s">
        <v>1884</v>
      </c>
      <c r="H100" s="62" t="s">
        <v>1860</v>
      </c>
      <c r="I100" s="62" t="s">
        <v>1873</v>
      </c>
      <c r="J100" s="62" t="s">
        <v>1856</v>
      </c>
      <c r="K100" s="62" t="s">
        <v>1857</v>
      </c>
      <c r="L100" s="62" t="s">
        <v>2741</v>
      </c>
    </row>
    <row r="101" spans="1:12" x14ac:dyDescent="0.25">
      <c r="A101" s="31" t="s">
        <v>1084</v>
      </c>
      <c r="B101" s="31" t="s">
        <v>830</v>
      </c>
      <c r="C101" s="31" t="s">
        <v>1701</v>
      </c>
      <c r="D101" s="62" t="s">
        <v>1875</v>
      </c>
      <c r="E101" s="62" t="s">
        <v>1919</v>
      </c>
      <c r="F101" s="62" t="s">
        <v>1886</v>
      </c>
      <c r="G101" s="62" t="s">
        <v>1904</v>
      </c>
      <c r="H101" s="62" t="s">
        <v>1864</v>
      </c>
      <c r="I101" s="62" t="s">
        <v>1858</v>
      </c>
      <c r="J101" s="62" t="s">
        <v>1856</v>
      </c>
      <c r="K101" s="62" t="s">
        <v>1861</v>
      </c>
      <c r="L101" s="62" t="s">
        <v>2554</v>
      </c>
    </row>
    <row r="102" spans="1:12" s="40" customFormat="1" x14ac:dyDescent="0.25">
      <c r="A102" s="31" t="s">
        <v>1084</v>
      </c>
      <c r="B102" s="31" t="s">
        <v>830</v>
      </c>
      <c r="C102" s="31" t="s">
        <v>1955</v>
      </c>
      <c r="D102" s="62" t="s">
        <v>2340</v>
      </c>
      <c r="E102" s="62" t="s">
        <v>1919</v>
      </c>
      <c r="F102" s="62" t="s">
        <v>2001</v>
      </c>
      <c r="G102" s="62" t="s">
        <v>1921</v>
      </c>
      <c r="H102" s="62" t="s">
        <v>1874</v>
      </c>
      <c r="I102" s="62" t="s">
        <v>1870</v>
      </c>
      <c r="J102" s="62" t="s">
        <v>1855</v>
      </c>
      <c r="K102" s="62" t="s">
        <v>1883</v>
      </c>
      <c r="L102" s="62" t="s">
        <v>2893</v>
      </c>
    </row>
    <row r="103" spans="1:12" x14ac:dyDescent="0.25">
      <c r="A103" s="31" t="s">
        <v>1084</v>
      </c>
      <c r="B103" s="31" t="s">
        <v>830</v>
      </c>
      <c r="C103" s="31" t="s">
        <v>1956</v>
      </c>
      <c r="D103" s="62" t="s">
        <v>2015</v>
      </c>
      <c r="E103" s="62" t="s">
        <v>1903</v>
      </c>
      <c r="F103" s="62" t="s">
        <v>1908</v>
      </c>
      <c r="G103" s="62" t="s">
        <v>1902</v>
      </c>
      <c r="H103" s="62" t="s">
        <v>1865</v>
      </c>
      <c r="I103" s="62" t="s">
        <v>1859</v>
      </c>
      <c r="J103" s="62" t="s">
        <v>1855</v>
      </c>
      <c r="K103" s="62" t="s">
        <v>1859</v>
      </c>
      <c r="L103" s="62" t="s">
        <v>2894</v>
      </c>
    </row>
    <row r="104" spans="1:12" x14ac:dyDescent="0.25">
      <c r="A104" s="31" t="s">
        <v>1084</v>
      </c>
      <c r="B104" s="31" t="s">
        <v>830</v>
      </c>
      <c r="C104" s="31" t="s">
        <v>1957</v>
      </c>
      <c r="D104" s="62" t="s">
        <v>2637</v>
      </c>
      <c r="E104" s="62" t="s">
        <v>1890</v>
      </c>
      <c r="F104" s="62" t="s">
        <v>1925</v>
      </c>
      <c r="G104" s="62" t="s">
        <v>1970</v>
      </c>
      <c r="H104" s="62" t="s">
        <v>1870</v>
      </c>
      <c r="I104" s="62" t="s">
        <v>1862</v>
      </c>
      <c r="J104" s="62" t="s">
        <v>1855</v>
      </c>
      <c r="K104" s="62" t="s">
        <v>1857</v>
      </c>
      <c r="L104" s="62" t="s">
        <v>2895</v>
      </c>
    </row>
    <row r="105" spans="1:12" x14ac:dyDescent="0.25">
      <c r="A105" s="48" t="s">
        <v>1084</v>
      </c>
      <c r="B105" s="48" t="s">
        <v>830</v>
      </c>
      <c r="C105" s="48" t="s">
        <v>2</v>
      </c>
      <c r="D105" s="50" t="s">
        <v>2650</v>
      </c>
      <c r="E105" s="50" t="s">
        <v>1987</v>
      </c>
      <c r="F105" s="50" t="s">
        <v>2896</v>
      </c>
      <c r="G105" s="50" t="s">
        <v>2508</v>
      </c>
      <c r="H105" s="50" t="s">
        <v>2501</v>
      </c>
      <c r="I105" s="50" t="s">
        <v>1997</v>
      </c>
      <c r="J105" s="50" t="s">
        <v>1883</v>
      </c>
      <c r="K105" s="50" t="s">
        <v>1921</v>
      </c>
      <c r="L105" s="50" t="s">
        <v>2897</v>
      </c>
    </row>
    <row r="106" spans="1:12" x14ac:dyDescent="0.25">
      <c r="A106" s="31" t="s">
        <v>1084</v>
      </c>
      <c r="B106" s="31" t="s">
        <v>831</v>
      </c>
      <c r="C106" s="31" t="s">
        <v>2846</v>
      </c>
      <c r="D106" s="62" t="s">
        <v>1854</v>
      </c>
      <c r="E106" s="62" t="s">
        <v>1854</v>
      </c>
      <c r="F106" s="62" t="s">
        <v>1854</v>
      </c>
      <c r="G106" s="62" t="s">
        <v>1855</v>
      </c>
      <c r="H106" s="62" t="s">
        <v>1854</v>
      </c>
      <c r="I106" s="62" t="s">
        <v>1854</v>
      </c>
      <c r="J106" s="62" t="s">
        <v>1854</v>
      </c>
      <c r="K106" s="62" t="s">
        <v>1854</v>
      </c>
      <c r="L106" s="62" t="s">
        <v>1855</v>
      </c>
    </row>
    <row r="107" spans="1:12" x14ac:dyDescent="0.25">
      <c r="A107" s="31" t="s">
        <v>1084</v>
      </c>
      <c r="B107" s="31" t="s">
        <v>831</v>
      </c>
      <c r="C107" s="31" t="s">
        <v>1701</v>
      </c>
      <c r="D107" s="62" t="s">
        <v>1854</v>
      </c>
      <c r="E107" s="62" t="s">
        <v>1854</v>
      </c>
      <c r="F107" s="62" t="s">
        <v>1854</v>
      </c>
      <c r="G107" s="62" t="s">
        <v>1855</v>
      </c>
      <c r="H107" s="62" t="s">
        <v>1854</v>
      </c>
      <c r="I107" s="62" t="s">
        <v>1854</v>
      </c>
      <c r="J107" s="62" t="s">
        <v>1854</v>
      </c>
      <c r="K107" s="62" t="s">
        <v>1854</v>
      </c>
      <c r="L107" s="62" t="s">
        <v>1855</v>
      </c>
    </row>
    <row r="108" spans="1:12" s="40" customFormat="1" x14ac:dyDescent="0.25">
      <c r="A108" s="31" t="s">
        <v>1084</v>
      </c>
      <c r="B108" s="31" t="s">
        <v>831</v>
      </c>
      <c r="C108" s="31" t="s">
        <v>1955</v>
      </c>
      <c r="D108" s="62" t="s">
        <v>1854</v>
      </c>
      <c r="E108" s="62" t="s">
        <v>1854</v>
      </c>
      <c r="F108" s="62" t="s">
        <v>1854</v>
      </c>
      <c r="G108" s="62" t="s">
        <v>1854</v>
      </c>
      <c r="H108" s="62" t="s">
        <v>1854</v>
      </c>
      <c r="I108" s="62" t="s">
        <v>1854</v>
      </c>
      <c r="J108" s="62" t="s">
        <v>1854</v>
      </c>
      <c r="K108" s="62" t="s">
        <v>1854</v>
      </c>
      <c r="L108" s="62" t="s">
        <v>1854</v>
      </c>
    </row>
    <row r="109" spans="1:12" x14ac:dyDescent="0.25">
      <c r="A109" s="31" t="s">
        <v>1084</v>
      </c>
      <c r="B109" s="31" t="s">
        <v>831</v>
      </c>
      <c r="C109" s="31" t="s">
        <v>1956</v>
      </c>
      <c r="D109" s="62" t="s">
        <v>1854</v>
      </c>
      <c r="E109" s="62" t="s">
        <v>1854</v>
      </c>
      <c r="F109" s="62" t="s">
        <v>1854</v>
      </c>
      <c r="G109" s="62" t="s">
        <v>1854</v>
      </c>
      <c r="H109" s="62" t="s">
        <v>1854</v>
      </c>
      <c r="I109" s="62" t="s">
        <v>1854</v>
      </c>
      <c r="J109" s="62" t="s">
        <v>1854</v>
      </c>
      <c r="K109" s="62" t="s">
        <v>1854</v>
      </c>
      <c r="L109" s="62" t="s">
        <v>1854</v>
      </c>
    </row>
    <row r="110" spans="1:12" x14ac:dyDescent="0.25">
      <c r="A110" s="31" t="s">
        <v>1084</v>
      </c>
      <c r="B110" s="31" t="s">
        <v>831</v>
      </c>
      <c r="C110" s="31" t="s">
        <v>1957</v>
      </c>
      <c r="D110" s="62" t="s">
        <v>1856</v>
      </c>
      <c r="E110" s="62" t="s">
        <v>1854</v>
      </c>
      <c r="F110" s="62" t="s">
        <v>1854</v>
      </c>
      <c r="G110" s="62" t="s">
        <v>1854</v>
      </c>
      <c r="H110" s="62" t="s">
        <v>1854</v>
      </c>
      <c r="I110" s="62" t="s">
        <v>1854</v>
      </c>
      <c r="J110" s="62" t="s">
        <v>1854</v>
      </c>
      <c r="K110" s="62" t="s">
        <v>1854</v>
      </c>
      <c r="L110" s="62" t="s">
        <v>1856</v>
      </c>
    </row>
    <row r="111" spans="1:12" x14ac:dyDescent="0.25">
      <c r="A111" s="48" t="s">
        <v>1084</v>
      </c>
      <c r="B111" s="48" t="s">
        <v>831</v>
      </c>
      <c r="C111" s="48" t="s">
        <v>2</v>
      </c>
      <c r="D111" s="50" t="s">
        <v>1856</v>
      </c>
      <c r="E111" s="50" t="s">
        <v>1854</v>
      </c>
      <c r="F111" s="50" t="s">
        <v>1854</v>
      </c>
      <c r="G111" s="50" t="s">
        <v>1862</v>
      </c>
      <c r="H111" s="50" t="s">
        <v>1854</v>
      </c>
      <c r="I111" s="50" t="s">
        <v>1854</v>
      </c>
      <c r="J111" s="50" t="s">
        <v>1854</v>
      </c>
      <c r="K111" s="50" t="s">
        <v>1854</v>
      </c>
      <c r="L111" s="50" t="s">
        <v>1858</v>
      </c>
    </row>
    <row r="112" spans="1:12" x14ac:dyDescent="0.25">
      <c r="A112" s="31" t="s">
        <v>1084</v>
      </c>
      <c r="B112" s="31" t="s">
        <v>833</v>
      </c>
      <c r="C112" s="31" t="s">
        <v>2846</v>
      </c>
      <c r="D112" s="62" t="s">
        <v>1963</v>
      </c>
      <c r="E112" s="62" t="s">
        <v>2279</v>
      </c>
      <c r="F112" s="62" t="s">
        <v>2550</v>
      </c>
      <c r="G112" s="62" t="s">
        <v>1893</v>
      </c>
      <c r="H112" s="62" t="s">
        <v>1854</v>
      </c>
      <c r="I112" s="62" t="s">
        <v>1865</v>
      </c>
      <c r="J112" s="62" t="s">
        <v>1856</v>
      </c>
      <c r="K112" s="62" t="s">
        <v>1874</v>
      </c>
      <c r="L112" s="62" t="s">
        <v>2875</v>
      </c>
    </row>
    <row r="113" spans="1:12" x14ac:dyDescent="0.25">
      <c r="A113" s="31" t="s">
        <v>1084</v>
      </c>
      <c r="B113" s="31" t="s">
        <v>833</v>
      </c>
      <c r="C113" s="31" t="s">
        <v>1701</v>
      </c>
      <c r="D113" s="62" t="s">
        <v>2751</v>
      </c>
      <c r="E113" s="62" t="s">
        <v>2542</v>
      </c>
      <c r="F113" s="62" t="s">
        <v>2653</v>
      </c>
      <c r="G113" s="62" t="s">
        <v>1872</v>
      </c>
      <c r="H113" s="62" t="s">
        <v>1854</v>
      </c>
      <c r="I113" s="62" t="s">
        <v>1873</v>
      </c>
      <c r="J113" s="62" t="s">
        <v>1856</v>
      </c>
      <c r="K113" s="62" t="s">
        <v>1865</v>
      </c>
      <c r="L113" s="62" t="s">
        <v>2687</v>
      </c>
    </row>
    <row r="114" spans="1:12" s="40" customFormat="1" x14ac:dyDescent="0.25">
      <c r="A114" s="31" t="s">
        <v>1084</v>
      </c>
      <c r="B114" s="31" t="s">
        <v>833</v>
      </c>
      <c r="C114" s="31" t="s">
        <v>1955</v>
      </c>
      <c r="D114" s="62" t="s">
        <v>2509</v>
      </c>
      <c r="E114" s="62" t="s">
        <v>2551</v>
      </c>
      <c r="F114" s="62" t="s">
        <v>2567</v>
      </c>
      <c r="G114" s="62" t="s">
        <v>1921</v>
      </c>
      <c r="H114" s="62" t="s">
        <v>1854</v>
      </c>
      <c r="I114" s="62" t="s">
        <v>1876</v>
      </c>
      <c r="J114" s="62" t="s">
        <v>1855</v>
      </c>
      <c r="K114" s="62" t="s">
        <v>1883</v>
      </c>
      <c r="L114" s="62" t="s">
        <v>2898</v>
      </c>
    </row>
    <row r="115" spans="1:12" x14ac:dyDescent="0.25">
      <c r="A115" s="31" t="s">
        <v>1084</v>
      </c>
      <c r="B115" s="31" t="s">
        <v>833</v>
      </c>
      <c r="C115" s="31" t="s">
        <v>1956</v>
      </c>
      <c r="D115" s="62" t="s">
        <v>1897</v>
      </c>
      <c r="E115" s="62" t="s">
        <v>2005</v>
      </c>
      <c r="F115" s="62" t="s">
        <v>2637</v>
      </c>
      <c r="G115" s="62" t="s">
        <v>1881</v>
      </c>
      <c r="H115" s="62" t="s">
        <v>1854</v>
      </c>
      <c r="I115" s="62" t="s">
        <v>1859</v>
      </c>
      <c r="J115" s="62" t="s">
        <v>6</v>
      </c>
      <c r="K115" s="62" t="s">
        <v>1873</v>
      </c>
      <c r="L115" s="62" t="s">
        <v>2899</v>
      </c>
    </row>
    <row r="116" spans="1:12" x14ac:dyDescent="0.25">
      <c r="A116" s="31" t="s">
        <v>1084</v>
      </c>
      <c r="B116" s="31" t="s">
        <v>833</v>
      </c>
      <c r="C116" s="31" t="s">
        <v>1957</v>
      </c>
      <c r="D116" s="62" t="s">
        <v>2551</v>
      </c>
      <c r="E116" s="62" t="s">
        <v>2290</v>
      </c>
      <c r="F116" s="62" t="s">
        <v>2662</v>
      </c>
      <c r="G116" s="62" t="s">
        <v>2001</v>
      </c>
      <c r="H116" s="62" t="s">
        <v>1854</v>
      </c>
      <c r="I116" s="62" t="s">
        <v>1857</v>
      </c>
      <c r="J116" s="62" t="s">
        <v>1855</v>
      </c>
      <c r="K116" s="62" t="s">
        <v>1858</v>
      </c>
      <c r="L116" s="62" t="s">
        <v>2900</v>
      </c>
    </row>
    <row r="117" spans="1:12" x14ac:dyDescent="0.25">
      <c r="A117" s="48" t="s">
        <v>1084</v>
      </c>
      <c r="B117" s="48" t="s">
        <v>833</v>
      </c>
      <c r="C117" s="48" t="s">
        <v>2</v>
      </c>
      <c r="D117" s="50" t="s">
        <v>2901</v>
      </c>
      <c r="E117" s="50" t="s">
        <v>2902</v>
      </c>
      <c r="F117" s="50" t="s">
        <v>2888</v>
      </c>
      <c r="G117" s="50" t="s">
        <v>2810</v>
      </c>
      <c r="H117" s="50" t="s">
        <v>1854</v>
      </c>
      <c r="I117" s="50" t="s">
        <v>1903</v>
      </c>
      <c r="J117" s="50" t="s">
        <v>1874</v>
      </c>
      <c r="K117" s="50" t="s">
        <v>1886</v>
      </c>
      <c r="L117" s="50" t="s">
        <v>2903</v>
      </c>
    </row>
    <row r="118" spans="1:12" x14ac:dyDescent="0.25">
      <c r="A118" s="31"/>
      <c r="B118" s="31"/>
      <c r="C118" s="31"/>
      <c r="D118" s="62"/>
      <c r="E118" s="62"/>
      <c r="F118" s="62"/>
      <c r="G118" s="62"/>
      <c r="H118" s="62"/>
      <c r="I118" s="62"/>
      <c r="J118" s="62"/>
      <c r="K118" s="62"/>
      <c r="L118" s="62"/>
    </row>
    <row r="119" spans="1:12" x14ac:dyDescent="0.25">
      <c r="A119" s="31"/>
      <c r="B119" s="31"/>
      <c r="C119" s="31"/>
      <c r="D119" s="62"/>
      <c r="E119" s="62"/>
      <c r="F119" s="62"/>
      <c r="G119" s="62"/>
      <c r="H119" s="62"/>
      <c r="I119" s="62"/>
      <c r="J119" s="62"/>
      <c r="K119" s="62"/>
      <c r="L119" s="62"/>
    </row>
    <row r="120" spans="1:12" s="40" customFormat="1" x14ac:dyDescent="0.25">
      <c r="A120" s="31"/>
      <c r="B120" s="31"/>
      <c r="C120" s="31"/>
      <c r="D120" s="62"/>
      <c r="E120" s="62"/>
      <c r="F120" s="62"/>
      <c r="G120" s="62"/>
      <c r="H120" s="62"/>
      <c r="I120" s="62"/>
      <c r="J120" s="62"/>
      <c r="K120" s="62"/>
      <c r="L120" s="62"/>
    </row>
    <row r="121" spans="1:12" x14ac:dyDescent="0.25">
      <c r="A121" s="31"/>
      <c r="B121" s="31"/>
      <c r="C121" s="31"/>
      <c r="D121" s="62"/>
      <c r="E121" s="62"/>
      <c r="F121" s="62"/>
      <c r="G121" s="62"/>
      <c r="H121" s="62"/>
      <c r="I121" s="62"/>
      <c r="J121" s="62"/>
      <c r="K121" s="62"/>
      <c r="L121" s="62"/>
    </row>
    <row r="122" spans="1:12" x14ac:dyDescent="0.25">
      <c r="A122" s="31"/>
      <c r="B122" s="31"/>
      <c r="C122" s="31"/>
      <c r="D122" s="62"/>
      <c r="E122" s="62"/>
      <c r="F122" s="62"/>
      <c r="G122" s="62"/>
      <c r="H122" s="62"/>
      <c r="I122" s="62"/>
      <c r="J122" s="62"/>
      <c r="K122" s="62"/>
      <c r="L122" s="62"/>
    </row>
    <row r="123" spans="1:12" x14ac:dyDescent="0.25">
      <c r="A123" s="31"/>
      <c r="B123" s="31"/>
      <c r="C123" s="31"/>
      <c r="D123" s="62"/>
      <c r="E123" s="62"/>
      <c r="F123" s="62"/>
      <c r="G123" s="62"/>
      <c r="H123" s="62"/>
      <c r="I123" s="62"/>
      <c r="J123" s="62"/>
      <c r="K123" s="62"/>
      <c r="L123" s="62"/>
    </row>
    <row r="124" spans="1:12" x14ac:dyDescent="0.25">
      <c r="A124" s="31"/>
      <c r="B124" s="31"/>
      <c r="C124" s="31"/>
      <c r="D124" s="62"/>
      <c r="E124" s="62"/>
      <c r="F124" s="62"/>
      <c r="G124" s="62"/>
      <c r="H124" s="62"/>
      <c r="I124" s="62"/>
      <c r="J124" s="62"/>
      <c r="K124" s="62"/>
      <c r="L124" s="62"/>
    </row>
    <row r="125" spans="1:12" x14ac:dyDescent="0.25">
      <c r="A125" s="31"/>
      <c r="B125" s="31"/>
      <c r="C125" s="31"/>
      <c r="D125" s="62"/>
      <c r="E125" s="62"/>
      <c r="F125" s="62"/>
      <c r="G125" s="62"/>
      <c r="H125" s="62"/>
      <c r="I125" s="62"/>
      <c r="J125" s="62"/>
      <c r="K125" s="62"/>
      <c r="L125" s="62"/>
    </row>
    <row r="126" spans="1:12" s="40" customFormat="1" x14ac:dyDescent="0.25">
      <c r="A126" s="31"/>
      <c r="B126" s="31"/>
      <c r="C126" s="31"/>
      <c r="D126" s="62"/>
      <c r="E126" s="62"/>
      <c r="F126" s="62"/>
      <c r="G126" s="62"/>
      <c r="H126" s="62"/>
      <c r="I126" s="62"/>
      <c r="J126" s="62"/>
      <c r="K126" s="62"/>
      <c r="L126" s="62"/>
    </row>
    <row r="127" spans="1:12" x14ac:dyDescent="0.25">
      <c r="A127" s="31"/>
      <c r="B127" s="31"/>
      <c r="C127" s="31"/>
      <c r="D127" s="62"/>
      <c r="E127" s="62"/>
      <c r="F127" s="62"/>
      <c r="G127" s="62"/>
      <c r="H127" s="62"/>
      <c r="I127" s="62"/>
      <c r="J127" s="62"/>
      <c r="K127" s="62"/>
      <c r="L127" s="62"/>
    </row>
    <row r="128" spans="1:12" x14ac:dyDescent="0.25">
      <c r="A128" s="31"/>
      <c r="B128" s="31"/>
      <c r="C128" s="31"/>
      <c r="D128" s="62"/>
      <c r="E128" s="62"/>
      <c r="F128" s="62"/>
      <c r="G128" s="62"/>
      <c r="H128" s="62"/>
      <c r="I128" s="62"/>
      <c r="J128" s="62"/>
      <c r="K128" s="62"/>
      <c r="L128" s="62"/>
    </row>
    <row r="129" spans="1:12" x14ac:dyDescent="0.25">
      <c r="A129" s="31"/>
      <c r="B129" s="31"/>
      <c r="C129" s="31"/>
      <c r="D129" s="62"/>
      <c r="E129" s="62"/>
      <c r="F129" s="62"/>
      <c r="G129" s="62"/>
      <c r="H129" s="62"/>
      <c r="I129" s="62"/>
      <c r="J129" s="62"/>
      <c r="K129" s="62"/>
      <c r="L129" s="62"/>
    </row>
    <row r="130" spans="1:12" x14ac:dyDescent="0.25">
      <c r="A130" s="31"/>
      <c r="B130" s="31"/>
      <c r="C130" s="31"/>
      <c r="D130" s="62"/>
      <c r="E130" s="62"/>
      <c r="F130" s="62"/>
      <c r="G130" s="62"/>
      <c r="H130" s="62"/>
      <c r="I130" s="62"/>
      <c r="J130" s="62"/>
      <c r="K130" s="62"/>
      <c r="L130" s="62"/>
    </row>
    <row r="131" spans="1:12" x14ac:dyDescent="0.25">
      <c r="A131" s="31" t="s">
        <v>1084</v>
      </c>
      <c r="B131" s="31" t="s">
        <v>833</v>
      </c>
      <c r="C131" s="76">
        <v>2018</v>
      </c>
      <c r="D131" s="17">
        <v>71</v>
      </c>
      <c r="E131" s="17">
        <v>119</v>
      </c>
      <c r="F131" s="17">
        <v>15</v>
      </c>
      <c r="G131" s="17">
        <v>114</v>
      </c>
      <c r="H131" s="17">
        <v>11</v>
      </c>
      <c r="I131" s="17">
        <v>29</v>
      </c>
      <c r="J131" s="17">
        <v>1</v>
      </c>
      <c r="K131" s="17">
        <v>0</v>
      </c>
      <c r="L131" s="32">
        <v>360</v>
      </c>
    </row>
    <row r="132" spans="1:12" s="40" customFormat="1" x14ac:dyDescent="0.25">
      <c r="A132" s="48" t="s">
        <v>1084</v>
      </c>
      <c r="B132" s="48" t="s">
        <v>833</v>
      </c>
      <c r="C132" s="48" t="s">
        <v>2</v>
      </c>
      <c r="D132" s="47">
        <v>358</v>
      </c>
      <c r="E132" s="47">
        <v>467</v>
      </c>
      <c r="F132" s="47">
        <v>53</v>
      </c>
      <c r="G132" s="47">
        <v>470</v>
      </c>
      <c r="H132" s="47">
        <v>47</v>
      </c>
      <c r="I132" s="47">
        <v>133</v>
      </c>
      <c r="J132" s="47">
        <v>12</v>
      </c>
      <c r="K132" s="47">
        <v>40</v>
      </c>
      <c r="L132" s="47">
        <v>1580</v>
      </c>
    </row>
    <row r="133" spans="1:12" x14ac:dyDescent="0.25">
      <c r="C133" s="76"/>
      <c r="D133" s="17"/>
      <c r="E133" s="17"/>
      <c r="F133" s="17"/>
      <c r="G133" s="17"/>
      <c r="H133" s="17"/>
      <c r="I133" s="17"/>
      <c r="J133" s="17"/>
      <c r="K133" s="17"/>
      <c r="L133" s="32"/>
    </row>
    <row r="134" spans="1:12" x14ac:dyDescent="0.25">
      <c r="C134" s="76"/>
      <c r="D134" s="17"/>
      <c r="E134" s="17"/>
      <c r="F134" s="17"/>
      <c r="G134" s="17"/>
      <c r="H134" s="17"/>
      <c r="I134" s="17"/>
      <c r="J134" s="17"/>
      <c r="K134" s="17"/>
      <c r="L134" s="32"/>
    </row>
    <row r="135" spans="1:12" x14ac:dyDescent="0.25">
      <c r="C135" s="76"/>
      <c r="D135" s="17"/>
      <c r="E135" s="17"/>
      <c r="F135" s="17"/>
      <c r="G135" s="17"/>
      <c r="H135" s="17"/>
      <c r="I135" s="17"/>
      <c r="J135" s="17"/>
      <c r="K135" s="17"/>
      <c r="L135" s="32"/>
    </row>
    <row r="136" spans="1:12" x14ac:dyDescent="0.25">
      <c r="C136" s="76"/>
      <c r="D136" s="17"/>
      <c r="E136" s="17"/>
      <c r="F136" s="17"/>
      <c r="G136" s="17"/>
      <c r="H136" s="17"/>
      <c r="I136" s="17"/>
      <c r="J136" s="17"/>
      <c r="K136" s="17"/>
      <c r="L136" s="32"/>
    </row>
    <row r="137" spans="1:12" x14ac:dyDescent="0.25">
      <c r="C137" s="76"/>
      <c r="D137" s="17"/>
      <c r="E137" s="17"/>
      <c r="F137" s="17"/>
      <c r="G137" s="17"/>
      <c r="H137" s="17"/>
      <c r="I137" s="17"/>
      <c r="J137" s="17"/>
      <c r="K137" s="17"/>
      <c r="L137" s="32"/>
    </row>
    <row r="138" spans="1:12" x14ac:dyDescent="0.25">
      <c r="D138" s="17"/>
      <c r="E138" s="17"/>
      <c r="F138" s="17"/>
      <c r="G138" s="17"/>
      <c r="H138" s="17"/>
      <c r="I138" s="17"/>
      <c r="J138" s="17"/>
      <c r="K138" s="17"/>
      <c r="L138" s="32"/>
    </row>
    <row r="139" spans="1:12" x14ac:dyDescent="0.25">
      <c r="C139" s="76"/>
      <c r="D139" s="17"/>
      <c r="E139" s="17"/>
      <c r="F139" s="17"/>
      <c r="G139" s="17"/>
      <c r="H139" s="17"/>
      <c r="I139" s="17"/>
      <c r="J139" s="17"/>
      <c r="K139" s="17"/>
      <c r="L139" s="32"/>
    </row>
    <row r="140" spans="1:12" x14ac:dyDescent="0.25">
      <c r="C140" s="76"/>
      <c r="D140" s="17"/>
      <c r="E140" s="17"/>
      <c r="F140" s="17"/>
      <c r="G140" s="17"/>
      <c r="H140" s="17"/>
      <c r="I140" s="17"/>
      <c r="J140" s="17"/>
      <c r="K140" s="17"/>
      <c r="L140" s="32"/>
    </row>
    <row r="141" spans="1:12" x14ac:dyDescent="0.25">
      <c r="C141" s="76"/>
      <c r="D141" s="17"/>
      <c r="E141" s="17"/>
      <c r="F141" s="17"/>
      <c r="G141" s="17"/>
      <c r="H141" s="17"/>
      <c r="I141" s="17"/>
      <c r="J141" s="17"/>
      <c r="K141" s="17"/>
      <c r="L141" s="32"/>
    </row>
    <row r="142" spans="1:12" x14ac:dyDescent="0.25">
      <c r="C142" s="76"/>
      <c r="D142" s="17"/>
      <c r="E142" s="17"/>
      <c r="F142" s="17"/>
      <c r="G142" s="17"/>
      <c r="H142" s="17"/>
      <c r="I142" s="17"/>
      <c r="J142" s="17"/>
      <c r="K142" s="17"/>
      <c r="L142" s="32"/>
    </row>
    <row r="143" spans="1:12" x14ac:dyDescent="0.25">
      <c r="C143" s="76"/>
      <c r="D143" s="17"/>
      <c r="E143" s="17"/>
      <c r="F143" s="17"/>
      <c r="G143" s="17"/>
      <c r="H143" s="17"/>
      <c r="I143" s="17"/>
      <c r="J143" s="17"/>
      <c r="K143" s="17"/>
      <c r="L143" s="32"/>
    </row>
    <row r="144" spans="1:12" x14ac:dyDescent="0.25">
      <c r="D144" s="17"/>
      <c r="E144" s="17"/>
      <c r="F144" s="17"/>
      <c r="G144" s="17"/>
      <c r="H144" s="17"/>
      <c r="I144" s="17"/>
      <c r="J144" s="17"/>
      <c r="K144" s="17"/>
      <c r="L144" s="32"/>
    </row>
  </sheetData>
  <phoneticPr fontId="0" type="noConversion"/>
  <hyperlinks>
    <hyperlink ref="A1" location="Contents!A1" display="Return to contents page" xr:uid="{BFCF9FBA-525A-4CCF-8D0B-B764DFA52731}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2"/>
  <sheetViews>
    <sheetView workbookViewId="0"/>
  </sheetViews>
  <sheetFormatPr defaultColWidth="9.109375" defaultRowHeight="13.2" x14ac:dyDescent="0.25"/>
  <cols>
    <col min="1" max="1" width="41.44140625" style="19" customWidth="1"/>
    <col min="2" max="9" width="8.88671875"/>
    <col min="10" max="10" width="9.109375" style="19"/>
    <col min="11" max="16384" width="9.109375" style="42"/>
  </cols>
  <sheetData>
    <row r="1" spans="1:10" x14ac:dyDescent="0.25">
      <c r="A1" s="33" t="s">
        <v>13</v>
      </c>
      <c r="B1" s="8" t="str">
        <f>Contents!C21</f>
        <v>Table A1.12 Solid Organs Retrieved by Donor State - 2021</v>
      </c>
    </row>
    <row r="2" spans="1:10" x14ac:dyDescent="0.25">
      <c r="A2" s="19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s="19" t="s">
        <v>0</v>
      </c>
    </row>
    <row r="3" spans="1:10" s="40" customFormat="1" x14ac:dyDescent="0.25">
      <c r="A3" s="46" t="s">
        <v>1085</v>
      </c>
      <c r="B3" s="50" t="s">
        <v>4</v>
      </c>
      <c r="C3" s="50" t="s">
        <v>7</v>
      </c>
      <c r="D3" s="50" t="s">
        <v>3</v>
      </c>
      <c r="E3" s="50" t="s">
        <v>9</v>
      </c>
      <c r="F3" s="50" t="s">
        <v>11</v>
      </c>
      <c r="G3" s="50" t="s">
        <v>8</v>
      </c>
      <c r="H3" s="50" t="s">
        <v>10</v>
      </c>
      <c r="I3" s="50" t="s">
        <v>5</v>
      </c>
      <c r="J3" s="50" t="s">
        <v>2</v>
      </c>
    </row>
    <row r="4" spans="1:10" x14ac:dyDescent="0.25">
      <c r="A4" s="19" t="s">
        <v>1807</v>
      </c>
      <c r="B4" s="62" t="s">
        <v>1854</v>
      </c>
      <c r="C4" s="62" t="s">
        <v>1854</v>
      </c>
      <c r="D4" s="62" t="s">
        <v>1854</v>
      </c>
      <c r="E4" s="62" t="s">
        <v>1856</v>
      </c>
      <c r="F4" s="62" t="s">
        <v>1854</v>
      </c>
      <c r="G4" s="62" t="s">
        <v>1854</v>
      </c>
      <c r="H4" s="62" t="s">
        <v>1854</v>
      </c>
      <c r="I4" s="62" t="s">
        <v>1854</v>
      </c>
      <c r="J4" s="62" t="s">
        <v>1856</v>
      </c>
    </row>
    <row r="5" spans="1:10" x14ac:dyDescent="0.25">
      <c r="A5" s="19" t="s">
        <v>1086</v>
      </c>
      <c r="B5" s="62" t="s">
        <v>1854</v>
      </c>
      <c r="C5" s="62" t="s">
        <v>1854</v>
      </c>
      <c r="D5" s="62" t="s">
        <v>1856</v>
      </c>
      <c r="E5" s="62" t="s">
        <v>1854</v>
      </c>
      <c r="F5" s="62" t="s">
        <v>1854</v>
      </c>
      <c r="G5" s="62" t="s">
        <v>1854</v>
      </c>
      <c r="H5" s="62" t="s">
        <v>1854</v>
      </c>
      <c r="I5" s="62" t="s">
        <v>1854</v>
      </c>
      <c r="J5" s="62" t="s">
        <v>1856</v>
      </c>
    </row>
    <row r="6" spans="1:10" x14ac:dyDescent="0.25">
      <c r="A6" s="19" t="s">
        <v>2904</v>
      </c>
      <c r="B6" s="62" t="s">
        <v>1854</v>
      </c>
      <c r="C6" s="62" t="s">
        <v>1854</v>
      </c>
      <c r="D6" s="62" t="s">
        <v>1854</v>
      </c>
      <c r="E6" s="62" t="s">
        <v>1854</v>
      </c>
      <c r="F6" s="62" t="s">
        <v>1856</v>
      </c>
      <c r="G6" s="62" t="s">
        <v>1854</v>
      </c>
      <c r="H6" s="62" t="s">
        <v>1854</v>
      </c>
      <c r="I6" s="62" t="s">
        <v>1854</v>
      </c>
      <c r="J6" s="62" t="s">
        <v>1856</v>
      </c>
    </row>
    <row r="7" spans="1:10" x14ac:dyDescent="0.25">
      <c r="A7" s="19" t="s">
        <v>1087</v>
      </c>
      <c r="B7" s="62" t="s">
        <v>1856</v>
      </c>
      <c r="C7" s="62" t="s">
        <v>1854</v>
      </c>
      <c r="D7" s="62" t="s">
        <v>1854</v>
      </c>
      <c r="E7" s="62" t="s">
        <v>1854</v>
      </c>
      <c r="F7" s="62" t="s">
        <v>1856</v>
      </c>
      <c r="G7" s="62" t="s">
        <v>1854</v>
      </c>
      <c r="H7" s="62" t="s">
        <v>1854</v>
      </c>
      <c r="I7" s="62" t="s">
        <v>1854</v>
      </c>
      <c r="J7" s="62" t="s">
        <v>1855</v>
      </c>
    </row>
    <row r="8" spans="1:10" x14ac:dyDescent="0.25">
      <c r="A8" s="19" t="s">
        <v>2905</v>
      </c>
      <c r="B8" s="62" t="s">
        <v>1856</v>
      </c>
      <c r="C8" s="62" t="s">
        <v>1854</v>
      </c>
      <c r="D8" s="62" t="s">
        <v>1854</v>
      </c>
      <c r="E8" s="62" t="s">
        <v>1854</v>
      </c>
      <c r="F8" s="62" t="s">
        <v>1856</v>
      </c>
      <c r="G8" s="62" t="s">
        <v>1854</v>
      </c>
      <c r="H8" s="62" t="s">
        <v>1854</v>
      </c>
      <c r="I8" s="62" t="s">
        <v>1854</v>
      </c>
      <c r="J8" s="62" t="s">
        <v>1855</v>
      </c>
    </row>
    <row r="9" spans="1:10" x14ac:dyDescent="0.25">
      <c r="A9" s="19" t="s">
        <v>2906</v>
      </c>
      <c r="B9" s="62" t="s">
        <v>1854</v>
      </c>
      <c r="C9" s="62" t="s">
        <v>1856</v>
      </c>
      <c r="D9" s="62" t="s">
        <v>1854</v>
      </c>
      <c r="E9" s="62" t="s">
        <v>1854</v>
      </c>
      <c r="F9" s="62" t="s">
        <v>1854</v>
      </c>
      <c r="G9" s="62" t="s">
        <v>1854</v>
      </c>
      <c r="H9" s="62" t="s">
        <v>1854</v>
      </c>
      <c r="I9" s="62" t="s">
        <v>1854</v>
      </c>
      <c r="J9" s="62" t="s">
        <v>1856</v>
      </c>
    </row>
    <row r="10" spans="1:10" x14ac:dyDescent="0.25">
      <c r="A10" s="19" t="s">
        <v>1088</v>
      </c>
      <c r="B10" s="62" t="s">
        <v>1854</v>
      </c>
      <c r="C10" s="62" t="s">
        <v>1854</v>
      </c>
      <c r="D10" s="62" t="s">
        <v>1854</v>
      </c>
      <c r="E10" s="62" t="s">
        <v>1854</v>
      </c>
      <c r="F10" s="62" t="s">
        <v>1854</v>
      </c>
      <c r="G10" s="62" t="s">
        <v>1854</v>
      </c>
      <c r="H10" s="62" t="s">
        <v>1854</v>
      </c>
      <c r="I10" s="62" t="s">
        <v>1856</v>
      </c>
      <c r="J10" s="62" t="s">
        <v>1856</v>
      </c>
    </row>
    <row r="11" spans="1:10" x14ac:dyDescent="0.25">
      <c r="A11" s="19" t="s">
        <v>2907</v>
      </c>
      <c r="B11" s="62" t="s">
        <v>1854</v>
      </c>
      <c r="C11" s="62" t="s">
        <v>1854</v>
      </c>
      <c r="D11" s="62" t="s">
        <v>1854</v>
      </c>
      <c r="E11" s="62" t="s">
        <v>1854</v>
      </c>
      <c r="F11" s="62" t="s">
        <v>1854</v>
      </c>
      <c r="G11" s="62" t="s">
        <v>1856</v>
      </c>
      <c r="H11" s="62" t="s">
        <v>1854</v>
      </c>
      <c r="I11" s="62" t="s">
        <v>1854</v>
      </c>
      <c r="J11" s="62" t="s">
        <v>1856</v>
      </c>
    </row>
    <row r="12" spans="1:10" x14ac:dyDescent="0.25">
      <c r="A12" s="19" t="s">
        <v>826</v>
      </c>
      <c r="B12" s="62" t="s">
        <v>1856</v>
      </c>
      <c r="C12" s="62" t="s">
        <v>1855</v>
      </c>
      <c r="D12" s="62" t="s">
        <v>1854</v>
      </c>
      <c r="E12" s="62" t="s">
        <v>1854</v>
      </c>
      <c r="F12" s="62" t="s">
        <v>1856</v>
      </c>
      <c r="G12" s="62" t="s">
        <v>1854</v>
      </c>
      <c r="H12" s="62" t="s">
        <v>1854</v>
      </c>
      <c r="I12" s="62" t="s">
        <v>1854</v>
      </c>
      <c r="J12" s="62" t="s">
        <v>1862</v>
      </c>
    </row>
    <row r="13" spans="1:10" x14ac:dyDescent="0.25">
      <c r="A13" s="19" t="s">
        <v>1089</v>
      </c>
      <c r="B13" s="62" t="s">
        <v>1856</v>
      </c>
      <c r="C13" s="62" t="s">
        <v>1854</v>
      </c>
      <c r="D13" s="62" t="s">
        <v>1856</v>
      </c>
      <c r="E13" s="62" t="s">
        <v>1856</v>
      </c>
      <c r="F13" s="62" t="s">
        <v>1854</v>
      </c>
      <c r="G13" s="62" t="s">
        <v>1854</v>
      </c>
      <c r="H13" s="62" t="s">
        <v>1854</v>
      </c>
      <c r="I13" s="62" t="s">
        <v>1854</v>
      </c>
      <c r="J13" s="62" t="s">
        <v>6</v>
      </c>
    </row>
    <row r="14" spans="1:10" x14ac:dyDescent="0.25">
      <c r="A14" s="19" t="s">
        <v>1090</v>
      </c>
      <c r="B14" s="62" t="s">
        <v>1884</v>
      </c>
      <c r="C14" s="62" t="s">
        <v>1911</v>
      </c>
      <c r="D14" s="62" t="s">
        <v>1866</v>
      </c>
      <c r="E14" s="62" t="s">
        <v>1859</v>
      </c>
      <c r="F14" s="62" t="s">
        <v>1876</v>
      </c>
      <c r="G14" s="62" t="s">
        <v>1856</v>
      </c>
      <c r="H14" s="62" t="s">
        <v>1854</v>
      </c>
      <c r="I14" s="62" t="s">
        <v>1856</v>
      </c>
      <c r="J14" s="62" t="s">
        <v>1875</v>
      </c>
    </row>
    <row r="15" spans="1:10" x14ac:dyDescent="0.25">
      <c r="A15" s="19" t="s">
        <v>1091</v>
      </c>
      <c r="B15" s="62" t="s">
        <v>1855</v>
      </c>
      <c r="C15" s="62" t="s">
        <v>6</v>
      </c>
      <c r="D15" s="62" t="s">
        <v>1855</v>
      </c>
      <c r="E15" s="62" t="s">
        <v>1856</v>
      </c>
      <c r="F15" s="62" t="s">
        <v>1854</v>
      </c>
      <c r="G15" s="62" t="s">
        <v>1854</v>
      </c>
      <c r="H15" s="62" t="s">
        <v>1856</v>
      </c>
      <c r="I15" s="62" t="s">
        <v>1854</v>
      </c>
      <c r="J15" s="62" t="s">
        <v>1874</v>
      </c>
    </row>
    <row r="16" spans="1:10" x14ac:dyDescent="0.25">
      <c r="A16" s="19" t="s">
        <v>1092</v>
      </c>
      <c r="B16" s="62" t="s">
        <v>6</v>
      </c>
      <c r="C16" s="62" t="s">
        <v>6</v>
      </c>
      <c r="D16" s="62" t="s">
        <v>6</v>
      </c>
      <c r="E16" s="62" t="s">
        <v>1854</v>
      </c>
      <c r="F16" s="62" t="s">
        <v>1854</v>
      </c>
      <c r="G16" s="62" t="s">
        <v>1856</v>
      </c>
      <c r="H16" s="62" t="s">
        <v>1854</v>
      </c>
      <c r="I16" s="62" t="s">
        <v>1856</v>
      </c>
      <c r="J16" s="62" t="s">
        <v>1873</v>
      </c>
    </row>
    <row r="17" spans="1:10" x14ac:dyDescent="0.25">
      <c r="A17" s="19" t="s">
        <v>1093</v>
      </c>
      <c r="B17" s="62" t="s">
        <v>1856</v>
      </c>
      <c r="C17" s="62" t="s">
        <v>1854</v>
      </c>
      <c r="D17" s="62" t="s">
        <v>1854</v>
      </c>
      <c r="E17" s="62" t="s">
        <v>1854</v>
      </c>
      <c r="F17" s="62" t="s">
        <v>1854</v>
      </c>
      <c r="G17" s="62" t="s">
        <v>1854</v>
      </c>
      <c r="H17" s="62" t="s">
        <v>1854</v>
      </c>
      <c r="I17" s="62" t="s">
        <v>1854</v>
      </c>
      <c r="J17" s="62" t="s">
        <v>1856</v>
      </c>
    </row>
    <row r="18" spans="1:10" x14ac:dyDescent="0.25">
      <c r="A18" s="19" t="s">
        <v>1094</v>
      </c>
      <c r="B18" s="62" t="s">
        <v>1906</v>
      </c>
      <c r="C18" s="62" t="s">
        <v>1884</v>
      </c>
      <c r="D18" s="62" t="s">
        <v>1923</v>
      </c>
      <c r="E18" s="62" t="s">
        <v>1883</v>
      </c>
      <c r="F18" s="62" t="s">
        <v>1857</v>
      </c>
      <c r="G18" s="62" t="s">
        <v>1856</v>
      </c>
      <c r="H18" s="62" t="s">
        <v>1856</v>
      </c>
      <c r="I18" s="62" t="s">
        <v>6</v>
      </c>
      <c r="J18" s="62" t="s">
        <v>2290</v>
      </c>
    </row>
    <row r="19" spans="1:10" x14ac:dyDescent="0.25">
      <c r="A19" s="19" t="s">
        <v>1808</v>
      </c>
      <c r="B19" s="62" t="s">
        <v>1854</v>
      </c>
      <c r="C19" s="62" t="s">
        <v>1856</v>
      </c>
      <c r="D19" s="62" t="s">
        <v>1854</v>
      </c>
      <c r="E19" s="62" t="s">
        <v>1854</v>
      </c>
      <c r="F19" s="62" t="s">
        <v>1854</v>
      </c>
      <c r="G19" s="62" t="s">
        <v>1854</v>
      </c>
      <c r="H19" s="62" t="s">
        <v>1854</v>
      </c>
      <c r="I19" s="62" t="s">
        <v>1854</v>
      </c>
      <c r="J19" s="62" t="s">
        <v>1856</v>
      </c>
    </row>
    <row r="20" spans="1:10" x14ac:dyDescent="0.25">
      <c r="A20" s="19" t="s">
        <v>1095</v>
      </c>
      <c r="B20" s="62" t="s">
        <v>1870</v>
      </c>
      <c r="C20" s="62" t="s">
        <v>6</v>
      </c>
      <c r="D20" s="62" t="s">
        <v>1870</v>
      </c>
      <c r="E20" s="62" t="s">
        <v>1856</v>
      </c>
      <c r="F20" s="62" t="s">
        <v>1856</v>
      </c>
      <c r="G20" s="62" t="s">
        <v>1856</v>
      </c>
      <c r="H20" s="62" t="s">
        <v>1854</v>
      </c>
      <c r="I20" s="62" t="s">
        <v>1854</v>
      </c>
      <c r="J20" s="62" t="s">
        <v>1884</v>
      </c>
    </row>
    <row r="21" spans="1:10" x14ac:dyDescent="0.25">
      <c r="A21" s="19" t="s">
        <v>2908</v>
      </c>
      <c r="B21" s="62" t="s">
        <v>1854</v>
      </c>
      <c r="C21" s="62" t="s">
        <v>1856</v>
      </c>
      <c r="D21" s="62" t="s">
        <v>1854</v>
      </c>
      <c r="E21" s="62" t="s">
        <v>1854</v>
      </c>
      <c r="F21" s="62" t="s">
        <v>1856</v>
      </c>
      <c r="G21" s="62" t="s">
        <v>1854</v>
      </c>
      <c r="H21" s="62" t="s">
        <v>1854</v>
      </c>
      <c r="I21" s="62" t="s">
        <v>1854</v>
      </c>
      <c r="J21" s="62" t="s">
        <v>1855</v>
      </c>
    </row>
    <row r="22" spans="1:10" x14ac:dyDescent="0.25">
      <c r="A22" s="19" t="s">
        <v>1096</v>
      </c>
      <c r="B22" s="62" t="s">
        <v>1866</v>
      </c>
      <c r="C22" s="62" t="s">
        <v>1858</v>
      </c>
      <c r="D22" s="62" t="s">
        <v>1870</v>
      </c>
      <c r="E22" s="62" t="s">
        <v>1855</v>
      </c>
      <c r="F22" s="62" t="s">
        <v>1856</v>
      </c>
      <c r="G22" s="62" t="s">
        <v>1854</v>
      </c>
      <c r="H22" s="62" t="s">
        <v>1854</v>
      </c>
      <c r="I22" s="62" t="s">
        <v>1856</v>
      </c>
      <c r="J22" s="62" t="s">
        <v>1920</v>
      </c>
    </row>
    <row r="23" spans="1:10" x14ac:dyDescent="0.25">
      <c r="A23" s="19" t="s">
        <v>1097</v>
      </c>
      <c r="B23" s="62" t="s">
        <v>1857</v>
      </c>
      <c r="C23" s="62" t="s">
        <v>1883</v>
      </c>
      <c r="D23" s="62" t="s">
        <v>1857</v>
      </c>
      <c r="E23" s="62" t="s">
        <v>6</v>
      </c>
      <c r="F23" s="62" t="s">
        <v>1855</v>
      </c>
      <c r="G23" s="62" t="s">
        <v>1854</v>
      </c>
      <c r="H23" s="62" t="s">
        <v>1854</v>
      </c>
      <c r="I23" s="62" t="s">
        <v>1854</v>
      </c>
      <c r="J23" s="62" t="s">
        <v>1869</v>
      </c>
    </row>
    <row r="24" spans="1:10" x14ac:dyDescent="0.25">
      <c r="A24" s="19" t="s">
        <v>1809</v>
      </c>
      <c r="B24" s="62" t="s">
        <v>1854</v>
      </c>
      <c r="C24" s="62" t="s">
        <v>1856</v>
      </c>
      <c r="D24" s="62" t="s">
        <v>1854</v>
      </c>
      <c r="E24" s="62" t="s">
        <v>1854</v>
      </c>
      <c r="F24" s="62" t="s">
        <v>1854</v>
      </c>
      <c r="G24" s="62" t="s">
        <v>1854</v>
      </c>
      <c r="H24" s="62" t="s">
        <v>1854</v>
      </c>
      <c r="I24" s="62" t="s">
        <v>1854</v>
      </c>
      <c r="J24" s="62" t="s">
        <v>1856</v>
      </c>
    </row>
    <row r="25" spans="1:10" x14ac:dyDescent="0.25">
      <c r="A25" s="19" t="s">
        <v>1098</v>
      </c>
      <c r="B25" s="62" t="s">
        <v>1855</v>
      </c>
      <c r="C25" s="62" t="s">
        <v>1854</v>
      </c>
      <c r="D25" s="62" t="s">
        <v>1856</v>
      </c>
      <c r="E25" s="62" t="s">
        <v>6</v>
      </c>
      <c r="F25" s="62" t="s">
        <v>1856</v>
      </c>
      <c r="G25" s="62" t="s">
        <v>1854</v>
      </c>
      <c r="H25" s="62" t="s">
        <v>1854</v>
      </c>
      <c r="I25" s="62" t="s">
        <v>1856</v>
      </c>
      <c r="J25" s="62" t="s">
        <v>1883</v>
      </c>
    </row>
    <row r="26" spans="1:10" x14ac:dyDescent="0.25">
      <c r="A26" s="19" t="s">
        <v>1099</v>
      </c>
      <c r="B26" s="62" t="s">
        <v>1873</v>
      </c>
      <c r="C26" s="62" t="s">
        <v>1876</v>
      </c>
      <c r="D26" s="62" t="s">
        <v>1883</v>
      </c>
      <c r="E26" s="62" t="s">
        <v>1855</v>
      </c>
      <c r="F26" s="62" t="s">
        <v>1858</v>
      </c>
      <c r="G26" s="62" t="s">
        <v>1856</v>
      </c>
      <c r="H26" s="62" t="s">
        <v>1854</v>
      </c>
      <c r="I26" s="62" t="s">
        <v>1854</v>
      </c>
      <c r="J26" s="62" t="s">
        <v>1900</v>
      </c>
    </row>
    <row r="27" spans="1:10" x14ac:dyDescent="0.25">
      <c r="A27" s="19" t="s">
        <v>1100</v>
      </c>
      <c r="B27" s="62" t="s">
        <v>6</v>
      </c>
      <c r="C27" s="62" t="s">
        <v>6</v>
      </c>
      <c r="D27" s="62" t="s">
        <v>6</v>
      </c>
      <c r="E27" s="62" t="s">
        <v>1856</v>
      </c>
      <c r="F27" s="62" t="s">
        <v>1854</v>
      </c>
      <c r="G27" s="62" t="s">
        <v>1854</v>
      </c>
      <c r="H27" s="62" t="s">
        <v>1854</v>
      </c>
      <c r="I27" s="62" t="s">
        <v>1854</v>
      </c>
      <c r="J27" s="62" t="s">
        <v>1859</v>
      </c>
    </row>
    <row r="28" spans="1:10" x14ac:dyDescent="0.25">
      <c r="A28" s="19" t="s">
        <v>1101</v>
      </c>
      <c r="B28" s="62" t="s">
        <v>1870</v>
      </c>
      <c r="C28" s="62" t="s">
        <v>1858</v>
      </c>
      <c r="D28" s="62" t="s">
        <v>1856</v>
      </c>
      <c r="E28" s="62" t="s">
        <v>6</v>
      </c>
      <c r="F28" s="62" t="s">
        <v>1854</v>
      </c>
      <c r="G28" s="62" t="s">
        <v>1854</v>
      </c>
      <c r="H28" s="62" t="s">
        <v>1854</v>
      </c>
      <c r="I28" s="62" t="s">
        <v>1854</v>
      </c>
      <c r="J28" s="62" t="s">
        <v>1887</v>
      </c>
    </row>
    <row r="29" spans="1:10" x14ac:dyDescent="0.25">
      <c r="A29" s="19" t="s">
        <v>2909</v>
      </c>
      <c r="B29" s="62" t="s">
        <v>1854</v>
      </c>
      <c r="C29" s="62" t="s">
        <v>1856</v>
      </c>
      <c r="D29" s="62" t="s">
        <v>1854</v>
      </c>
      <c r="E29" s="62" t="s">
        <v>1854</v>
      </c>
      <c r="F29" s="62" t="s">
        <v>1854</v>
      </c>
      <c r="G29" s="62" t="s">
        <v>1854</v>
      </c>
      <c r="H29" s="62" t="s">
        <v>1854</v>
      </c>
      <c r="I29" s="62" t="s">
        <v>1854</v>
      </c>
      <c r="J29" s="62" t="s">
        <v>1856</v>
      </c>
    </row>
    <row r="30" spans="1:10" x14ac:dyDescent="0.25">
      <c r="A30" s="19" t="s">
        <v>1102</v>
      </c>
      <c r="B30" s="62" t="s">
        <v>1856</v>
      </c>
      <c r="C30" s="62" t="s">
        <v>1857</v>
      </c>
      <c r="D30" s="62" t="s">
        <v>1862</v>
      </c>
      <c r="E30" s="62" t="s">
        <v>6</v>
      </c>
      <c r="F30" s="62" t="s">
        <v>1874</v>
      </c>
      <c r="G30" s="62" t="s">
        <v>1854</v>
      </c>
      <c r="H30" s="62" t="s">
        <v>1854</v>
      </c>
      <c r="I30" s="62" t="s">
        <v>1854</v>
      </c>
      <c r="J30" s="62" t="s">
        <v>1893</v>
      </c>
    </row>
    <row r="31" spans="1:10" x14ac:dyDescent="0.25">
      <c r="A31" s="19" t="s">
        <v>1103</v>
      </c>
      <c r="B31" s="62" t="s">
        <v>1856</v>
      </c>
      <c r="C31" s="62" t="s">
        <v>1856</v>
      </c>
      <c r="D31" s="62" t="s">
        <v>1854</v>
      </c>
      <c r="E31" s="62" t="s">
        <v>1856</v>
      </c>
      <c r="F31" s="62" t="s">
        <v>1854</v>
      </c>
      <c r="G31" s="62" t="s">
        <v>1854</v>
      </c>
      <c r="H31" s="62" t="s">
        <v>1854</v>
      </c>
      <c r="I31" s="62" t="s">
        <v>1854</v>
      </c>
      <c r="J31" s="62" t="s">
        <v>6</v>
      </c>
    </row>
    <row r="32" spans="1:10" x14ac:dyDescent="0.25">
      <c r="A32" s="19" t="s">
        <v>825</v>
      </c>
      <c r="B32" s="62" t="s">
        <v>1862</v>
      </c>
      <c r="C32" s="62" t="s">
        <v>1858</v>
      </c>
      <c r="D32" s="62" t="s">
        <v>1858</v>
      </c>
      <c r="E32" s="62" t="s">
        <v>1862</v>
      </c>
      <c r="F32" s="62" t="s">
        <v>1856</v>
      </c>
      <c r="G32" s="62" t="s">
        <v>1854</v>
      </c>
      <c r="H32" s="62" t="s">
        <v>1854</v>
      </c>
      <c r="I32" s="62" t="s">
        <v>1854</v>
      </c>
      <c r="J32" s="62" t="s">
        <v>1911</v>
      </c>
    </row>
    <row r="33" spans="1:10" x14ac:dyDescent="0.25">
      <c r="A33" s="19" t="s">
        <v>2910</v>
      </c>
      <c r="B33" s="62" t="s">
        <v>1854</v>
      </c>
      <c r="C33" s="62" t="s">
        <v>1856</v>
      </c>
      <c r="D33" s="62" t="s">
        <v>1856</v>
      </c>
      <c r="E33" s="62" t="s">
        <v>1854</v>
      </c>
      <c r="F33" s="62" t="s">
        <v>1854</v>
      </c>
      <c r="G33" s="62" t="s">
        <v>1856</v>
      </c>
      <c r="H33" s="62" t="s">
        <v>1854</v>
      </c>
      <c r="I33" s="62" t="s">
        <v>1854</v>
      </c>
      <c r="J33" s="62" t="s">
        <v>6</v>
      </c>
    </row>
    <row r="34" spans="1:10" x14ac:dyDescent="0.25">
      <c r="A34" s="19" t="s">
        <v>1104</v>
      </c>
      <c r="B34" s="62" t="s">
        <v>1854</v>
      </c>
      <c r="C34" s="62" t="s">
        <v>1855</v>
      </c>
      <c r="D34" s="62" t="s">
        <v>1856</v>
      </c>
      <c r="E34" s="62" t="s">
        <v>1856</v>
      </c>
      <c r="F34" s="62" t="s">
        <v>1854</v>
      </c>
      <c r="G34" s="62" t="s">
        <v>1854</v>
      </c>
      <c r="H34" s="62" t="s">
        <v>1854</v>
      </c>
      <c r="I34" s="62" t="s">
        <v>1854</v>
      </c>
      <c r="J34" s="62" t="s">
        <v>1862</v>
      </c>
    </row>
    <row r="35" spans="1:10" x14ac:dyDescent="0.25">
      <c r="A35" s="19" t="s">
        <v>2911</v>
      </c>
      <c r="B35" s="62" t="s">
        <v>1854</v>
      </c>
      <c r="C35" s="62" t="s">
        <v>1855</v>
      </c>
      <c r="D35" s="62" t="s">
        <v>1854</v>
      </c>
      <c r="E35" s="62" t="s">
        <v>1854</v>
      </c>
      <c r="F35" s="62" t="s">
        <v>1854</v>
      </c>
      <c r="G35" s="62" t="s">
        <v>1854</v>
      </c>
      <c r="H35" s="62" t="s">
        <v>1854</v>
      </c>
      <c r="I35" s="62" t="s">
        <v>1854</v>
      </c>
      <c r="J35" s="62" t="s">
        <v>1855</v>
      </c>
    </row>
    <row r="36" spans="1:10" x14ac:dyDescent="0.25">
      <c r="A36" s="19" t="s">
        <v>1105</v>
      </c>
      <c r="B36" s="62" t="s">
        <v>1854</v>
      </c>
      <c r="C36" s="62" t="s">
        <v>1856</v>
      </c>
      <c r="D36" s="62" t="s">
        <v>1854</v>
      </c>
      <c r="E36" s="62" t="s">
        <v>1854</v>
      </c>
      <c r="F36" s="62" t="s">
        <v>1854</v>
      </c>
      <c r="G36" s="62" t="s">
        <v>1854</v>
      </c>
      <c r="H36" s="62" t="s">
        <v>1854</v>
      </c>
      <c r="I36" s="62" t="s">
        <v>1854</v>
      </c>
      <c r="J36" s="62" t="s">
        <v>1856</v>
      </c>
    </row>
    <row r="37" spans="1:10" x14ac:dyDescent="0.25">
      <c r="A37" s="19" t="s">
        <v>1106</v>
      </c>
      <c r="B37" s="62" t="s">
        <v>1856</v>
      </c>
      <c r="C37" s="62" t="s">
        <v>1854</v>
      </c>
      <c r="D37" s="62" t="s">
        <v>1858</v>
      </c>
      <c r="E37" s="62" t="s">
        <v>1858</v>
      </c>
      <c r="F37" s="62" t="s">
        <v>1854</v>
      </c>
      <c r="G37" s="62" t="s">
        <v>1854</v>
      </c>
      <c r="H37" s="62" t="s">
        <v>1854</v>
      </c>
      <c r="I37" s="62" t="s">
        <v>1854</v>
      </c>
      <c r="J37" s="62" t="s">
        <v>1873</v>
      </c>
    </row>
    <row r="38" spans="1:10" x14ac:dyDescent="0.25">
      <c r="A38" s="19" t="s">
        <v>829</v>
      </c>
      <c r="B38" s="62" t="s">
        <v>1854</v>
      </c>
      <c r="C38" s="62" t="s">
        <v>1856</v>
      </c>
      <c r="D38" s="62" t="s">
        <v>1854</v>
      </c>
      <c r="E38" s="62" t="s">
        <v>1854</v>
      </c>
      <c r="F38" s="62" t="s">
        <v>1854</v>
      </c>
      <c r="G38" s="62" t="s">
        <v>1854</v>
      </c>
      <c r="H38" s="62" t="s">
        <v>1854</v>
      </c>
      <c r="I38" s="62" t="s">
        <v>1854</v>
      </c>
      <c r="J38" s="62" t="s">
        <v>1856</v>
      </c>
    </row>
    <row r="39" spans="1:10" x14ac:dyDescent="0.25">
      <c r="B39" s="17"/>
      <c r="C39" s="17"/>
      <c r="D39" s="17"/>
      <c r="E39" s="17"/>
      <c r="F39" s="17"/>
      <c r="G39" s="17"/>
      <c r="H39" s="17"/>
      <c r="I39" s="17"/>
      <c r="J39" s="32"/>
    </row>
    <row r="40" spans="1:10" x14ac:dyDescent="0.25">
      <c r="B40" s="17"/>
      <c r="C40" s="17"/>
      <c r="D40" s="17"/>
      <c r="E40" s="17"/>
      <c r="F40" s="17"/>
      <c r="G40" s="17"/>
      <c r="H40" s="17"/>
      <c r="I40" s="17"/>
      <c r="J40" s="32"/>
    </row>
    <row r="41" spans="1:10" x14ac:dyDescent="0.25">
      <c r="B41" s="17"/>
      <c r="C41" s="17"/>
      <c r="D41" s="17"/>
      <c r="E41" s="17"/>
      <c r="F41" s="17"/>
      <c r="G41" s="17"/>
      <c r="H41" s="17"/>
      <c r="I41" s="17"/>
      <c r="J41" s="32"/>
    </row>
    <row r="42" spans="1:10" x14ac:dyDescent="0.25">
      <c r="B42" s="17"/>
      <c r="C42" s="17"/>
      <c r="D42" s="17"/>
      <c r="E42" s="17"/>
      <c r="F42" s="17"/>
      <c r="G42" s="17"/>
      <c r="H42" s="17"/>
      <c r="I42" s="17"/>
      <c r="J42" s="32"/>
    </row>
  </sheetData>
  <phoneticPr fontId="0" type="noConversion"/>
  <hyperlinks>
    <hyperlink ref="A1" location="Contents!A1" display="Return to contents page" xr:uid="{6C3A9655-46B8-4F9B-9019-2141CBA0C2DB}"/>
  </hyperlink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N267"/>
  <sheetViews>
    <sheetView workbookViewId="0"/>
  </sheetViews>
  <sheetFormatPr defaultColWidth="9.109375" defaultRowHeight="13.2" outlineLevelRow="1" x14ac:dyDescent="0.25"/>
  <cols>
    <col min="1" max="1" width="23" bestFit="1" customWidth="1"/>
    <col min="2" max="2" width="8.88671875"/>
    <col min="3" max="11" width="9.109375" style="62"/>
    <col min="12" max="16384" width="9.109375" style="42"/>
  </cols>
  <sheetData>
    <row r="1" spans="1:11" x14ac:dyDescent="0.25">
      <c r="A1" s="33" t="s">
        <v>13</v>
      </c>
      <c r="B1" s="9" t="str">
        <f>Contents!C22</f>
        <v>Table A1.13 Organs Retrieved by Donor State 2001 - 2021</v>
      </c>
    </row>
    <row r="2" spans="1:11" x14ac:dyDescent="0.25">
      <c r="A2" t="s">
        <v>0</v>
      </c>
      <c r="B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11" s="40" customFormat="1" x14ac:dyDescent="0.25">
      <c r="A3" s="19" t="s">
        <v>822</v>
      </c>
      <c r="B3" s="19" t="s">
        <v>1</v>
      </c>
      <c r="C3" s="63" t="s">
        <v>4</v>
      </c>
      <c r="D3" s="63" t="s">
        <v>7</v>
      </c>
      <c r="E3" s="63" t="s">
        <v>3</v>
      </c>
      <c r="F3" s="63" t="s">
        <v>9</v>
      </c>
      <c r="G3" s="63" t="s">
        <v>11</v>
      </c>
      <c r="H3" s="63" t="s">
        <v>8</v>
      </c>
      <c r="I3" s="63" t="s">
        <v>10</v>
      </c>
      <c r="J3" s="63" t="s">
        <v>5</v>
      </c>
      <c r="K3" s="63" t="s">
        <v>2</v>
      </c>
    </row>
    <row r="4" spans="1:11" outlineLevel="1" x14ac:dyDescent="0.25">
      <c r="A4" t="s">
        <v>823</v>
      </c>
      <c r="B4" t="s">
        <v>2912</v>
      </c>
      <c r="C4" s="62" t="s">
        <v>1908</v>
      </c>
      <c r="D4" s="62" t="s">
        <v>1908</v>
      </c>
      <c r="E4" s="62" t="s">
        <v>1907</v>
      </c>
      <c r="F4" s="62" t="s">
        <v>1923</v>
      </c>
      <c r="G4" s="62" t="s">
        <v>1866</v>
      </c>
      <c r="H4" s="62" t="s">
        <v>6</v>
      </c>
      <c r="I4" s="62" t="s">
        <v>1855</v>
      </c>
      <c r="J4" s="62" t="s">
        <v>1870</v>
      </c>
      <c r="K4" s="62" t="s">
        <v>2913</v>
      </c>
    </row>
    <row r="5" spans="1:11" outlineLevel="1" x14ac:dyDescent="0.25">
      <c r="A5" t="s">
        <v>823</v>
      </c>
      <c r="B5" t="s">
        <v>2914</v>
      </c>
      <c r="C5" s="62" t="s">
        <v>1917</v>
      </c>
      <c r="D5" s="62" t="s">
        <v>1877</v>
      </c>
      <c r="E5" s="62" t="s">
        <v>1863</v>
      </c>
      <c r="F5" s="62" t="s">
        <v>1920</v>
      </c>
      <c r="G5" s="62" t="s">
        <v>1865</v>
      </c>
      <c r="H5" s="62" t="s">
        <v>1857</v>
      </c>
      <c r="I5" s="62" t="s">
        <v>1855</v>
      </c>
      <c r="J5" s="62" t="s">
        <v>1858</v>
      </c>
      <c r="K5" s="62" t="s">
        <v>2575</v>
      </c>
    </row>
    <row r="6" spans="1:11" outlineLevel="1" x14ac:dyDescent="0.25">
      <c r="A6" t="s">
        <v>823</v>
      </c>
      <c r="B6" t="s">
        <v>2915</v>
      </c>
      <c r="C6" s="62" t="s">
        <v>1863</v>
      </c>
      <c r="D6" s="62" t="s">
        <v>2001</v>
      </c>
      <c r="E6" s="62" t="s">
        <v>1892</v>
      </c>
      <c r="F6" s="62" t="s">
        <v>1885</v>
      </c>
      <c r="G6" s="62" t="s">
        <v>1864</v>
      </c>
      <c r="H6" s="62" t="s">
        <v>1855</v>
      </c>
      <c r="I6" s="62" t="s">
        <v>1856</v>
      </c>
      <c r="J6" s="62" t="s">
        <v>1883</v>
      </c>
      <c r="K6" s="62" t="s">
        <v>1988</v>
      </c>
    </row>
    <row r="7" spans="1:11" outlineLevel="1" x14ac:dyDescent="0.25">
      <c r="A7" t="s">
        <v>823</v>
      </c>
      <c r="B7" t="s">
        <v>2916</v>
      </c>
      <c r="C7" s="62" t="s">
        <v>2280</v>
      </c>
      <c r="D7" s="62" t="s">
        <v>1863</v>
      </c>
      <c r="E7" s="62" t="s">
        <v>2001</v>
      </c>
      <c r="F7" s="62" t="s">
        <v>2001</v>
      </c>
      <c r="G7" s="62" t="s">
        <v>1884</v>
      </c>
      <c r="H7" s="62" t="s">
        <v>1855</v>
      </c>
      <c r="I7" s="62" t="s">
        <v>1856</v>
      </c>
      <c r="J7" s="62" t="s">
        <v>1857</v>
      </c>
      <c r="K7" s="62" t="s">
        <v>2797</v>
      </c>
    </row>
    <row r="8" spans="1:11" outlineLevel="1" x14ac:dyDescent="0.25">
      <c r="A8" t="s">
        <v>823</v>
      </c>
      <c r="B8" t="s">
        <v>2917</v>
      </c>
      <c r="C8" s="62" t="s">
        <v>1888</v>
      </c>
      <c r="D8" s="62" t="s">
        <v>1916</v>
      </c>
      <c r="E8" s="62" t="s">
        <v>1889</v>
      </c>
      <c r="F8" s="62" t="s">
        <v>1884</v>
      </c>
      <c r="G8" s="62" t="s">
        <v>1872</v>
      </c>
      <c r="H8" s="62" t="s">
        <v>1855</v>
      </c>
      <c r="I8" s="62" t="s">
        <v>1862</v>
      </c>
      <c r="J8" s="62" t="s">
        <v>1874</v>
      </c>
      <c r="K8" s="62" t="s">
        <v>2692</v>
      </c>
    </row>
    <row r="9" spans="1:11" outlineLevel="1" x14ac:dyDescent="0.25">
      <c r="A9" t="s">
        <v>823</v>
      </c>
      <c r="B9" t="s">
        <v>2918</v>
      </c>
      <c r="C9" s="62" t="s">
        <v>1916</v>
      </c>
      <c r="D9" s="62" t="s">
        <v>1907</v>
      </c>
      <c r="E9" s="62" t="s">
        <v>1970</v>
      </c>
      <c r="F9" s="62" t="s">
        <v>1881</v>
      </c>
      <c r="G9" s="62" t="s">
        <v>1868</v>
      </c>
      <c r="H9" s="62" t="s">
        <v>1870</v>
      </c>
      <c r="I9" s="62" t="s">
        <v>1855</v>
      </c>
      <c r="J9" s="62" t="s">
        <v>1862</v>
      </c>
      <c r="K9" s="62" t="s">
        <v>2704</v>
      </c>
    </row>
    <row r="10" spans="1:11" outlineLevel="1" x14ac:dyDescent="0.25">
      <c r="A10" t="s">
        <v>823</v>
      </c>
      <c r="B10" t="s">
        <v>2919</v>
      </c>
      <c r="C10" s="62" t="s">
        <v>1925</v>
      </c>
      <c r="D10" s="62" t="s">
        <v>1886</v>
      </c>
      <c r="E10" s="62" t="s">
        <v>1997</v>
      </c>
      <c r="F10" s="62" t="s">
        <v>1906</v>
      </c>
      <c r="G10" s="62" t="s">
        <v>1864</v>
      </c>
      <c r="H10" s="62" t="s">
        <v>1856</v>
      </c>
      <c r="I10" s="62" t="s">
        <v>6</v>
      </c>
      <c r="J10" s="62" t="s">
        <v>1856</v>
      </c>
      <c r="K10" s="62" t="s">
        <v>2683</v>
      </c>
    </row>
    <row r="11" spans="1:11" outlineLevel="1" x14ac:dyDescent="0.25">
      <c r="A11" t="s">
        <v>823</v>
      </c>
      <c r="B11" t="s">
        <v>2920</v>
      </c>
      <c r="C11" s="62" t="s">
        <v>1891</v>
      </c>
      <c r="D11" s="62" t="s">
        <v>2334</v>
      </c>
      <c r="E11" s="62" t="s">
        <v>1886</v>
      </c>
      <c r="F11" s="62" t="s">
        <v>1997</v>
      </c>
      <c r="G11" s="62" t="s">
        <v>1906</v>
      </c>
      <c r="H11" s="62" t="s">
        <v>1870</v>
      </c>
      <c r="I11" s="62" t="s">
        <v>6</v>
      </c>
      <c r="J11" s="62" t="s">
        <v>1858</v>
      </c>
      <c r="K11" s="62" t="s">
        <v>2732</v>
      </c>
    </row>
    <row r="12" spans="1:11" outlineLevel="1" x14ac:dyDescent="0.25">
      <c r="A12" t="s">
        <v>823</v>
      </c>
      <c r="B12" t="s">
        <v>2921</v>
      </c>
      <c r="C12" s="62" t="s">
        <v>2009</v>
      </c>
      <c r="D12" s="62" t="s">
        <v>2009</v>
      </c>
      <c r="E12" s="62" t="s">
        <v>1921</v>
      </c>
      <c r="F12" s="62" t="s">
        <v>1919</v>
      </c>
      <c r="G12" s="62" t="s">
        <v>1911</v>
      </c>
      <c r="H12" s="62" t="s">
        <v>1858</v>
      </c>
      <c r="I12" s="62" t="s">
        <v>1855</v>
      </c>
      <c r="J12" s="62" t="s">
        <v>1857</v>
      </c>
      <c r="K12" s="62" t="s">
        <v>2590</v>
      </c>
    </row>
    <row r="13" spans="1:11" outlineLevel="1" x14ac:dyDescent="0.25">
      <c r="A13" t="s">
        <v>823</v>
      </c>
      <c r="B13" t="s">
        <v>2922</v>
      </c>
      <c r="C13" s="62" t="s">
        <v>2513</v>
      </c>
      <c r="D13" s="62" t="s">
        <v>1928</v>
      </c>
      <c r="E13" s="62" t="s">
        <v>1925</v>
      </c>
      <c r="F13" s="62" t="s">
        <v>1904</v>
      </c>
      <c r="G13" s="62" t="s">
        <v>1923</v>
      </c>
      <c r="H13" s="62" t="s">
        <v>1883</v>
      </c>
      <c r="I13" s="62" t="s">
        <v>1855</v>
      </c>
      <c r="J13" s="62" t="s">
        <v>1874</v>
      </c>
      <c r="K13" s="62" t="s">
        <v>2680</v>
      </c>
    </row>
    <row r="14" spans="1:11" outlineLevel="1" x14ac:dyDescent="0.25">
      <c r="A14" t="s">
        <v>823</v>
      </c>
      <c r="B14" t="s">
        <v>2923</v>
      </c>
      <c r="C14" s="62" t="s">
        <v>2006</v>
      </c>
      <c r="D14" s="62" t="s">
        <v>2551</v>
      </c>
      <c r="E14" s="62" t="s">
        <v>2246</v>
      </c>
      <c r="F14" s="62" t="s">
        <v>1919</v>
      </c>
      <c r="G14" s="62" t="s">
        <v>1919</v>
      </c>
      <c r="H14" s="62" t="s">
        <v>1858</v>
      </c>
      <c r="I14" s="62" t="s">
        <v>1862</v>
      </c>
      <c r="J14" s="62" t="s">
        <v>1870</v>
      </c>
      <c r="K14" s="62" t="s">
        <v>2629</v>
      </c>
    </row>
    <row r="15" spans="1:11" outlineLevel="1" x14ac:dyDescent="0.25">
      <c r="A15" t="s">
        <v>823</v>
      </c>
      <c r="B15" t="s">
        <v>2924</v>
      </c>
      <c r="C15" s="62" t="s">
        <v>2593</v>
      </c>
      <c r="D15" s="62" t="s">
        <v>2290</v>
      </c>
      <c r="E15" s="62" t="s">
        <v>2653</v>
      </c>
      <c r="F15" s="62" t="s">
        <v>1904</v>
      </c>
      <c r="G15" s="62" t="s">
        <v>1910</v>
      </c>
      <c r="H15" s="62" t="s">
        <v>1861</v>
      </c>
      <c r="I15" s="62" t="s">
        <v>1883</v>
      </c>
      <c r="J15" s="62" t="s">
        <v>1859</v>
      </c>
      <c r="K15" s="62" t="s">
        <v>2925</v>
      </c>
    </row>
    <row r="16" spans="1:11" outlineLevel="1" x14ac:dyDescent="0.25">
      <c r="A16" t="s">
        <v>823</v>
      </c>
      <c r="B16" t="s">
        <v>2926</v>
      </c>
      <c r="C16" s="62" t="s">
        <v>1915</v>
      </c>
      <c r="D16" s="62" t="s">
        <v>2685</v>
      </c>
      <c r="E16" s="62" t="s">
        <v>2637</v>
      </c>
      <c r="F16" s="62" t="s">
        <v>1919</v>
      </c>
      <c r="G16" s="62" t="s">
        <v>1916</v>
      </c>
      <c r="H16" s="62" t="s">
        <v>1883</v>
      </c>
      <c r="I16" s="62" t="s">
        <v>1870</v>
      </c>
      <c r="J16" s="62" t="s">
        <v>1857</v>
      </c>
      <c r="K16" s="62" t="s">
        <v>2672</v>
      </c>
    </row>
    <row r="17" spans="1:66" outlineLevel="1" x14ac:dyDescent="0.25">
      <c r="A17" t="s">
        <v>823</v>
      </c>
      <c r="B17" t="s">
        <v>2927</v>
      </c>
      <c r="C17" s="62" t="s">
        <v>1967</v>
      </c>
      <c r="D17" s="62" t="s">
        <v>1927</v>
      </c>
      <c r="E17" s="62" t="s">
        <v>1880</v>
      </c>
      <c r="F17" s="62" t="s">
        <v>1889</v>
      </c>
      <c r="G17" s="62" t="s">
        <v>1881</v>
      </c>
      <c r="H17" s="62" t="s">
        <v>1874</v>
      </c>
      <c r="I17" s="62" t="s">
        <v>1870</v>
      </c>
      <c r="J17" s="62" t="s">
        <v>1873</v>
      </c>
      <c r="K17" s="62" t="s">
        <v>2928</v>
      </c>
    </row>
    <row r="18" spans="1:66" outlineLevel="1" x14ac:dyDescent="0.25">
      <c r="A18" t="s">
        <v>823</v>
      </c>
      <c r="B18" t="s">
        <v>2929</v>
      </c>
      <c r="C18" s="62" t="s">
        <v>2542</v>
      </c>
      <c r="D18" s="62" t="s">
        <v>1927</v>
      </c>
      <c r="E18" s="62" t="s">
        <v>1971</v>
      </c>
      <c r="F18" s="62" t="s">
        <v>1892</v>
      </c>
      <c r="G18" s="62" t="s">
        <v>1881</v>
      </c>
      <c r="H18" s="62" t="s">
        <v>1883</v>
      </c>
      <c r="I18" s="62" t="s">
        <v>1862</v>
      </c>
      <c r="J18" s="62" t="s">
        <v>1866</v>
      </c>
      <c r="K18" s="62" t="s">
        <v>2930</v>
      </c>
    </row>
    <row r="19" spans="1:66" outlineLevel="1" x14ac:dyDescent="0.25">
      <c r="A19" t="s">
        <v>823</v>
      </c>
      <c r="B19" t="s">
        <v>2931</v>
      </c>
      <c r="C19" s="62" t="s">
        <v>2932</v>
      </c>
      <c r="D19" s="62" t="s">
        <v>2879</v>
      </c>
      <c r="E19" s="62" t="s">
        <v>2551</v>
      </c>
      <c r="F19" s="62" t="s">
        <v>1881</v>
      </c>
      <c r="G19" s="62" t="s">
        <v>1900</v>
      </c>
      <c r="H19" s="62" t="s">
        <v>1870</v>
      </c>
      <c r="I19" s="62" t="s">
        <v>1857</v>
      </c>
      <c r="J19" s="62" t="s">
        <v>1868</v>
      </c>
      <c r="K19" s="62" t="s">
        <v>2794</v>
      </c>
    </row>
    <row r="20" spans="1:66" outlineLevel="1" x14ac:dyDescent="0.25">
      <c r="A20" t="s">
        <v>823</v>
      </c>
      <c r="B20" t="s">
        <v>2846</v>
      </c>
      <c r="C20" s="62" t="s">
        <v>2530</v>
      </c>
      <c r="D20" s="62" t="s">
        <v>2649</v>
      </c>
      <c r="E20" s="62" t="s">
        <v>2340</v>
      </c>
      <c r="F20" s="62" t="s">
        <v>1906</v>
      </c>
      <c r="G20" s="62" t="s">
        <v>1909</v>
      </c>
      <c r="H20" s="62" t="s">
        <v>1868</v>
      </c>
      <c r="I20" s="62" t="s">
        <v>6</v>
      </c>
      <c r="J20" s="62" t="s">
        <v>1866</v>
      </c>
      <c r="K20" s="62" t="s">
        <v>2933</v>
      </c>
    </row>
    <row r="21" spans="1:66" outlineLevel="1" x14ac:dyDescent="0.25">
      <c r="A21" t="s">
        <v>823</v>
      </c>
      <c r="B21" t="s">
        <v>1701</v>
      </c>
      <c r="C21" s="62" t="s">
        <v>2659</v>
      </c>
      <c r="D21" s="62" t="s">
        <v>2510</v>
      </c>
      <c r="E21" s="62" t="s">
        <v>2290</v>
      </c>
      <c r="F21" s="62" t="s">
        <v>1919</v>
      </c>
      <c r="G21" s="62" t="s">
        <v>2001</v>
      </c>
      <c r="H21" s="62" t="s">
        <v>1876</v>
      </c>
      <c r="I21" s="62" t="s">
        <v>6</v>
      </c>
      <c r="J21" s="62" t="s">
        <v>1868</v>
      </c>
      <c r="K21" s="62" t="s">
        <v>2934</v>
      </c>
    </row>
    <row r="22" spans="1:66" s="40" customFormat="1" x14ac:dyDescent="0.25">
      <c r="A22" t="s">
        <v>823</v>
      </c>
      <c r="B22" t="s">
        <v>1955</v>
      </c>
      <c r="C22" s="62" t="s">
        <v>2505</v>
      </c>
      <c r="D22" s="62" t="s">
        <v>2659</v>
      </c>
      <c r="E22" s="62" t="s">
        <v>2572</v>
      </c>
      <c r="F22" s="62" t="s">
        <v>1877</v>
      </c>
      <c r="G22" s="62" t="s">
        <v>1886</v>
      </c>
      <c r="H22" s="62" t="s">
        <v>1868</v>
      </c>
      <c r="I22" s="62" t="s">
        <v>1862</v>
      </c>
      <c r="J22" s="62" t="s">
        <v>1859</v>
      </c>
      <c r="K22" s="62" t="s">
        <v>2281</v>
      </c>
    </row>
    <row r="23" spans="1:66" outlineLevel="1" x14ac:dyDescent="0.25">
      <c r="A23" t="s">
        <v>823</v>
      </c>
      <c r="B23" t="s">
        <v>1956</v>
      </c>
      <c r="C23" s="62" t="s">
        <v>2596</v>
      </c>
      <c r="D23" s="62" t="s">
        <v>1927</v>
      </c>
      <c r="E23" s="62" t="s">
        <v>2006</v>
      </c>
      <c r="F23" s="62" t="s">
        <v>1892</v>
      </c>
      <c r="G23" s="62" t="s">
        <v>1877</v>
      </c>
      <c r="H23" s="62" t="s">
        <v>1874</v>
      </c>
      <c r="I23" s="62" t="s">
        <v>6</v>
      </c>
      <c r="J23" s="62" t="s">
        <v>1859</v>
      </c>
      <c r="K23" s="62" t="s">
        <v>2623</v>
      </c>
    </row>
    <row r="24" spans="1:66" outlineLevel="1" x14ac:dyDescent="0.25">
      <c r="A24" t="s">
        <v>823</v>
      </c>
      <c r="B24" t="s">
        <v>1957</v>
      </c>
      <c r="C24" s="62" t="s">
        <v>2664</v>
      </c>
      <c r="D24" s="62" t="s">
        <v>2551</v>
      </c>
      <c r="E24" s="62" t="s">
        <v>1875</v>
      </c>
      <c r="F24" s="62" t="s">
        <v>1892</v>
      </c>
      <c r="G24" s="62" t="s">
        <v>1892</v>
      </c>
      <c r="H24" s="62" t="s">
        <v>1858</v>
      </c>
      <c r="I24" s="62" t="s">
        <v>1855</v>
      </c>
      <c r="J24" s="62" t="s">
        <v>1870</v>
      </c>
      <c r="K24" s="62" t="s">
        <v>2935</v>
      </c>
    </row>
    <row r="25" spans="1:66" s="46" customFormat="1" outlineLevel="1" x14ac:dyDescent="0.25">
      <c r="A25" s="46" t="s">
        <v>823</v>
      </c>
      <c r="B25" s="46" t="s">
        <v>2</v>
      </c>
      <c r="C25" s="50" t="s">
        <v>2936</v>
      </c>
      <c r="D25" s="50" t="s">
        <v>2937</v>
      </c>
      <c r="E25" s="50" t="s">
        <v>2938</v>
      </c>
      <c r="F25" s="50" t="s">
        <v>2939</v>
      </c>
      <c r="G25" s="50" t="s">
        <v>2940</v>
      </c>
      <c r="H25" s="50" t="s">
        <v>2941</v>
      </c>
      <c r="I25" s="50" t="s">
        <v>2618</v>
      </c>
      <c r="J25" s="50" t="s">
        <v>2274</v>
      </c>
      <c r="K25" s="50" t="s">
        <v>2942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</row>
    <row r="26" spans="1:66" outlineLevel="1" x14ac:dyDescent="0.25">
      <c r="A26" t="s">
        <v>824</v>
      </c>
      <c r="B26" t="s">
        <v>2912</v>
      </c>
      <c r="C26" s="62" t="s">
        <v>1900</v>
      </c>
      <c r="D26" s="62" t="s">
        <v>1908</v>
      </c>
      <c r="E26" s="62" t="s">
        <v>1907</v>
      </c>
      <c r="F26" s="62" t="s">
        <v>1923</v>
      </c>
      <c r="G26" s="62" t="s">
        <v>1876</v>
      </c>
      <c r="H26" s="62" t="s">
        <v>6</v>
      </c>
      <c r="I26" s="62" t="s">
        <v>1855</v>
      </c>
      <c r="J26" s="62" t="s">
        <v>1870</v>
      </c>
      <c r="K26" s="62" t="s">
        <v>2913</v>
      </c>
    </row>
    <row r="27" spans="1:66" outlineLevel="1" x14ac:dyDescent="0.25">
      <c r="A27" t="s">
        <v>824</v>
      </c>
      <c r="B27" t="s">
        <v>2914</v>
      </c>
      <c r="C27" s="62" t="s">
        <v>1886</v>
      </c>
      <c r="D27" s="62" t="s">
        <v>1921</v>
      </c>
      <c r="E27" s="62" t="s">
        <v>1877</v>
      </c>
      <c r="F27" s="62" t="s">
        <v>1920</v>
      </c>
      <c r="G27" s="62" t="s">
        <v>1861</v>
      </c>
      <c r="H27" s="62" t="s">
        <v>1857</v>
      </c>
      <c r="I27" s="62" t="s">
        <v>1855</v>
      </c>
      <c r="J27" s="62" t="s">
        <v>1858</v>
      </c>
      <c r="K27" s="62" t="s">
        <v>2575</v>
      </c>
    </row>
    <row r="28" spans="1:66" outlineLevel="1" x14ac:dyDescent="0.25">
      <c r="A28" t="s">
        <v>824</v>
      </c>
      <c r="B28" t="s">
        <v>2915</v>
      </c>
      <c r="C28" s="62" t="s">
        <v>1877</v>
      </c>
      <c r="D28" s="62" t="s">
        <v>1892</v>
      </c>
      <c r="E28" s="62" t="s">
        <v>1892</v>
      </c>
      <c r="F28" s="62" t="s">
        <v>1885</v>
      </c>
      <c r="G28" s="62" t="s">
        <v>1864</v>
      </c>
      <c r="H28" s="62" t="s">
        <v>1855</v>
      </c>
      <c r="I28" s="62" t="s">
        <v>1856</v>
      </c>
      <c r="J28" s="62" t="s">
        <v>1883</v>
      </c>
      <c r="K28" s="62" t="s">
        <v>2547</v>
      </c>
    </row>
    <row r="29" spans="1:66" outlineLevel="1" x14ac:dyDescent="0.25">
      <c r="A29" t="s">
        <v>824</v>
      </c>
      <c r="B29" t="s">
        <v>2916</v>
      </c>
      <c r="C29" s="62" t="s">
        <v>2280</v>
      </c>
      <c r="D29" s="62" t="s">
        <v>1863</v>
      </c>
      <c r="E29" s="62" t="s">
        <v>1892</v>
      </c>
      <c r="F29" s="62" t="s">
        <v>2001</v>
      </c>
      <c r="G29" s="62" t="s">
        <v>1911</v>
      </c>
      <c r="H29" s="62" t="s">
        <v>1855</v>
      </c>
      <c r="I29" s="62" t="s">
        <v>1856</v>
      </c>
      <c r="J29" s="62" t="s">
        <v>1857</v>
      </c>
      <c r="K29" s="62" t="s">
        <v>2797</v>
      </c>
    </row>
    <row r="30" spans="1:66" outlineLevel="1" x14ac:dyDescent="0.25">
      <c r="A30" t="s">
        <v>824</v>
      </c>
      <c r="B30" t="s">
        <v>2917</v>
      </c>
      <c r="C30" s="62" t="s">
        <v>1888</v>
      </c>
      <c r="D30" s="62" t="s">
        <v>1925</v>
      </c>
      <c r="E30" s="62" t="s">
        <v>1902</v>
      </c>
      <c r="F30" s="62" t="s">
        <v>1911</v>
      </c>
      <c r="G30" s="62" t="s">
        <v>1872</v>
      </c>
      <c r="H30" s="62" t="s">
        <v>1855</v>
      </c>
      <c r="I30" s="62" t="s">
        <v>1862</v>
      </c>
      <c r="J30" s="62" t="s">
        <v>1874</v>
      </c>
      <c r="K30" s="62" t="s">
        <v>1926</v>
      </c>
    </row>
    <row r="31" spans="1:66" outlineLevel="1" x14ac:dyDescent="0.25">
      <c r="A31" t="s">
        <v>824</v>
      </c>
      <c r="B31" t="s">
        <v>2918</v>
      </c>
      <c r="C31" s="62" t="s">
        <v>1925</v>
      </c>
      <c r="D31" s="62" t="s">
        <v>1907</v>
      </c>
      <c r="E31" s="62" t="s">
        <v>1899</v>
      </c>
      <c r="F31" s="62" t="s">
        <v>1881</v>
      </c>
      <c r="G31" s="62" t="s">
        <v>1884</v>
      </c>
      <c r="H31" s="62" t="s">
        <v>1870</v>
      </c>
      <c r="I31" s="62" t="s">
        <v>1855</v>
      </c>
      <c r="J31" s="62" t="s">
        <v>6</v>
      </c>
      <c r="K31" s="62" t="s">
        <v>2499</v>
      </c>
    </row>
    <row r="32" spans="1:66" outlineLevel="1" x14ac:dyDescent="0.25">
      <c r="A32" t="s">
        <v>824</v>
      </c>
      <c r="B32" t="s">
        <v>2919</v>
      </c>
      <c r="C32" s="62" t="s">
        <v>1886</v>
      </c>
      <c r="D32" s="62" t="s">
        <v>1917</v>
      </c>
      <c r="E32" s="62" t="s">
        <v>1997</v>
      </c>
      <c r="F32" s="62" t="s">
        <v>1869</v>
      </c>
      <c r="G32" s="62" t="s">
        <v>1887</v>
      </c>
      <c r="H32" s="62" t="s">
        <v>1856</v>
      </c>
      <c r="I32" s="62" t="s">
        <v>6</v>
      </c>
      <c r="J32" s="62" t="s">
        <v>1856</v>
      </c>
      <c r="K32" s="62" t="s">
        <v>2564</v>
      </c>
    </row>
    <row r="33" spans="1:66" outlineLevel="1" x14ac:dyDescent="0.25">
      <c r="A33" t="s">
        <v>824</v>
      </c>
      <c r="B33" t="s">
        <v>2920</v>
      </c>
      <c r="C33" s="62" t="s">
        <v>2534</v>
      </c>
      <c r="D33" s="62" t="s">
        <v>2334</v>
      </c>
      <c r="E33" s="62" t="s">
        <v>1886</v>
      </c>
      <c r="F33" s="62" t="s">
        <v>1997</v>
      </c>
      <c r="G33" s="62" t="s">
        <v>1893</v>
      </c>
      <c r="H33" s="62" t="s">
        <v>1857</v>
      </c>
      <c r="I33" s="62" t="s">
        <v>6</v>
      </c>
      <c r="J33" s="62" t="s">
        <v>1858</v>
      </c>
      <c r="K33" s="62" t="s">
        <v>2943</v>
      </c>
    </row>
    <row r="34" spans="1:66" outlineLevel="1" x14ac:dyDescent="0.25">
      <c r="A34" t="s">
        <v>824</v>
      </c>
      <c r="B34" t="s">
        <v>2921</v>
      </c>
      <c r="C34" s="62" t="s">
        <v>2280</v>
      </c>
      <c r="D34" s="62" t="s">
        <v>1971</v>
      </c>
      <c r="E34" s="62" t="s">
        <v>1921</v>
      </c>
      <c r="F34" s="62" t="s">
        <v>1919</v>
      </c>
      <c r="G34" s="62" t="s">
        <v>1911</v>
      </c>
      <c r="H34" s="62" t="s">
        <v>1858</v>
      </c>
      <c r="I34" s="62" t="s">
        <v>1855</v>
      </c>
      <c r="J34" s="62" t="s">
        <v>1870</v>
      </c>
      <c r="K34" s="62" t="s">
        <v>2592</v>
      </c>
    </row>
    <row r="35" spans="1:66" outlineLevel="1" x14ac:dyDescent="0.25">
      <c r="A35" t="s">
        <v>824</v>
      </c>
      <c r="B35" t="s">
        <v>2922</v>
      </c>
      <c r="C35" s="62" t="s">
        <v>2513</v>
      </c>
      <c r="D35" s="62" t="s">
        <v>2718</v>
      </c>
      <c r="E35" s="62" t="s">
        <v>1886</v>
      </c>
      <c r="F35" s="62" t="s">
        <v>1904</v>
      </c>
      <c r="G35" s="62" t="s">
        <v>1885</v>
      </c>
      <c r="H35" s="62" t="s">
        <v>1874</v>
      </c>
      <c r="I35" s="62" t="s">
        <v>1855</v>
      </c>
      <c r="J35" s="62" t="s">
        <v>1874</v>
      </c>
      <c r="K35" s="62" t="s">
        <v>2944</v>
      </c>
    </row>
    <row r="36" spans="1:66" outlineLevel="1" x14ac:dyDescent="0.25">
      <c r="A36" t="s">
        <v>824</v>
      </c>
      <c r="B36" t="s">
        <v>2923</v>
      </c>
      <c r="C36" s="62" t="s">
        <v>2006</v>
      </c>
      <c r="D36" s="62" t="s">
        <v>2551</v>
      </c>
      <c r="E36" s="62" t="s">
        <v>1890</v>
      </c>
      <c r="F36" s="62" t="s">
        <v>1919</v>
      </c>
      <c r="G36" s="62" t="s">
        <v>1919</v>
      </c>
      <c r="H36" s="62" t="s">
        <v>1857</v>
      </c>
      <c r="I36" s="62" t="s">
        <v>1862</v>
      </c>
      <c r="J36" s="62" t="s">
        <v>1870</v>
      </c>
      <c r="K36" s="62" t="s">
        <v>2945</v>
      </c>
    </row>
    <row r="37" spans="1:66" outlineLevel="1" x14ac:dyDescent="0.25">
      <c r="A37" t="s">
        <v>824</v>
      </c>
      <c r="B37" t="s">
        <v>2924</v>
      </c>
      <c r="C37" s="62" t="s">
        <v>2618</v>
      </c>
      <c r="D37" s="62" t="s">
        <v>1967</v>
      </c>
      <c r="E37" s="62" t="s">
        <v>1901</v>
      </c>
      <c r="F37" s="62" t="s">
        <v>1904</v>
      </c>
      <c r="G37" s="62" t="s">
        <v>1910</v>
      </c>
      <c r="H37" s="62" t="s">
        <v>1861</v>
      </c>
      <c r="I37" s="62" t="s">
        <v>1883</v>
      </c>
      <c r="J37" s="62" t="s">
        <v>1859</v>
      </c>
      <c r="K37" s="62" t="s">
        <v>2720</v>
      </c>
    </row>
    <row r="38" spans="1:66" outlineLevel="1" x14ac:dyDescent="0.25">
      <c r="A38" t="s">
        <v>824</v>
      </c>
      <c r="B38" t="s">
        <v>2926</v>
      </c>
      <c r="C38" s="62" t="s">
        <v>1915</v>
      </c>
      <c r="D38" s="62" t="s">
        <v>2572</v>
      </c>
      <c r="E38" s="62" t="s">
        <v>1880</v>
      </c>
      <c r="F38" s="62" t="s">
        <v>1919</v>
      </c>
      <c r="G38" s="62" t="s">
        <v>1916</v>
      </c>
      <c r="H38" s="62" t="s">
        <v>1883</v>
      </c>
      <c r="I38" s="62" t="s">
        <v>1870</v>
      </c>
      <c r="J38" s="62" t="s">
        <v>1857</v>
      </c>
      <c r="K38" s="62" t="s">
        <v>2946</v>
      </c>
    </row>
    <row r="39" spans="1:66" outlineLevel="1" x14ac:dyDescent="0.25">
      <c r="A39" t="s">
        <v>824</v>
      </c>
      <c r="B39" t="s">
        <v>2927</v>
      </c>
      <c r="C39" s="62" t="s">
        <v>1878</v>
      </c>
      <c r="D39" s="62" t="s">
        <v>2516</v>
      </c>
      <c r="E39" s="62" t="s">
        <v>2004</v>
      </c>
      <c r="F39" s="62" t="s">
        <v>1889</v>
      </c>
      <c r="G39" s="62" t="s">
        <v>1881</v>
      </c>
      <c r="H39" s="62" t="s">
        <v>1874</v>
      </c>
      <c r="I39" s="62" t="s">
        <v>1870</v>
      </c>
      <c r="J39" s="62" t="s">
        <v>1873</v>
      </c>
      <c r="K39" s="62" t="s">
        <v>2947</v>
      </c>
    </row>
    <row r="40" spans="1:66" outlineLevel="1" x14ac:dyDescent="0.25">
      <c r="A40" t="s">
        <v>824</v>
      </c>
      <c r="B40" t="s">
        <v>2929</v>
      </c>
      <c r="C40" s="62" t="s">
        <v>2542</v>
      </c>
      <c r="D40" s="62" t="s">
        <v>2516</v>
      </c>
      <c r="E40" s="62" t="s">
        <v>1890</v>
      </c>
      <c r="F40" s="62" t="s">
        <v>1892</v>
      </c>
      <c r="G40" s="62" t="s">
        <v>1902</v>
      </c>
      <c r="H40" s="62" t="s">
        <v>1883</v>
      </c>
      <c r="I40" s="62" t="s">
        <v>1862</v>
      </c>
      <c r="J40" s="62" t="s">
        <v>1866</v>
      </c>
      <c r="K40" s="62" t="s">
        <v>2738</v>
      </c>
    </row>
    <row r="41" spans="1:66" s="40" customFormat="1" x14ac:dyDescent="0.25">
      <c r="A41" t="s">
        <v>824</v>
      </c>
      <c r="B41" t="s">
        <v>2931</v>
      </c>
      <c r="C41" s="62" t="s">
        <v>2509</v>
      </c>
      <c r="D41" s="62" t="s">
        <v>1914</v>
      </c>
      <c r="E41" s="62" t="s">
        <v>1928</v>
      </c>
      <c r="F41" s="62" t="s">
        <v>1970</v>
      </c>
      <c r="G41" s="62" t="s">
        <v>1863</v>
      </c>
      <c r="H41" s="62" t="s">
        <v>1870</v>
      </c>
      <c r="I41" s="62" t="s">
        <v>1857</v>
      </c>
      <c r="J41" s="62" t="s">
        <v>1868</v>
      </c>
      <c r="K41" s="62" t="s">
        <v>2948</v>
      </c>
    </row>
    <row r="42" spans="1:66" outlineLevel="1" x14ac:dyDescent="0.25">
      <c r="A42" t="s">
        <v>824</v>
      </c>
      <c r="B42" t="s">
        <v>2846</v>
      </c>
      <c r="C42" s="62" t="s">
        <v>2530</v>
      </c>
      <c r="D42" s="62" t="s">
        <v>2649</v>
      </c>
      <c r="E42" s="62" t="s">
        <v>2340</v>
      </c>
      <c r="F42" s="62" t="s">
        <v>1893</v>
      </c>
      <c r="G42" s="62" t="s">
        <v>2534</v>
      </c>
      <c r="H42" s="62" t="s">
        <v>1868</v>
      </c>
      <c r="I42" s="62" t="s">
        <v>6</v>
      </c>
      <c r="J42" s="62" t="s">
        <v>1866</v>
      </c>
      <c r="K42" s="62" t="s">
        <v>2933</v>
      </c>
    </row>
    <row r="43" spans="1:66" outlineLevel="1" x14ac:dyDescent="0.25">
      <c r="A43" t="s">
        <v>824</v>
      </c>
      <c r="B43" t="s">
        <v>1701</v>
      </c>
      <c r="C43" s="62" t="s">
        <v>2847</v>
      </c>
      <c r="D43" s="62" t="s">
        <v>2555</v>
      </c>
      <c r="E43" s="62" t="s">
        <v>1967</v>
      </c>
      <c r="F43" s="62" t="s">
        <v>1872</v>
      </c>
      <c r="G43" s="62" t="s">
        <v>1997</v>
      </c>
      <c r="H43" s="62" t="s">
        <v>1876</v>
      </c>
      <c r="I43" s="62" t="s">
        <v>6</v>
      </c>
      <c r="J43" s="62" t="s">
        <v>1868</v>
      </c>
      <c r="K43" s="62" t="s">
        <v>2949</v>
      </c>
    </row>
    <row r="44" spans="1:66" outlineLevel="1" x14ac:dyDescent="0.25">
      <c r="A44" t="s">
        <v>824</v>
      </c>
      <c r="B44" t="s">
        <v>1955</v>
      </c>
      <c r="C44" s="62" t="s">
        <v>2879</v>
      </c>
      <c r="D44" s="62" t="s">
        <v>2659</v>
      </c>
      <c r="E44" s="62" t="s">
        <v>2685</v>
      </c>
      <c r="F44" s="62" t="s">
        <v>1877</v>
      </c>
      <c r="G44" s="62" t="s">
        <v>1925</v>
      </c>
      <c r="H44" s="62" t="s">
        <v>1868</v>
      </c>
      <c r="I44" s="62" t="s">
        <v>1862</v>
      </c>
      <c r="J44" s="62" t="s">
        <v>1859</v>
      </c>
      <c r="K44" s="62" t="s">
        <v>2281</v>
      </c>
    </row>
    <row r="45" spans="1:66" outlineLevel="1" x14ac:dyDescent="0.25">
      <c r="A45" t="s">
        <v>824</v>
      </c>
      <c r="B45" t="s">
        <v>1956</v>
      </c>
      <c r="C45" s="62" t="s">
        <v>2515</v>
      </c>
      <c r="D45" s="62" t="s">
        <v>2515</v>
      </c>
      <c r="E45" s="62" t="s">
        <v>1901</v>
      </c>
      <c r="F45" s="62" t="s">
        <v>1900</v>
      </c>
      <c r="G45" s="62" t="s">
        <v>1877</v>
      </c>
      <c r="H45" s="62" t="s">
        <v>1874</v>
      </c>
      <c r="I45" s="62" t="s">
        <v>6</v>
      </c>
      <c r="J45" s="62" t="s">
        <v>1874</v>
      </c>
      <c r="K45" s="62" t="s">
        <v>2930</v>
      </c>
    </row>
    <row r="46" spans="1:66" outlineLevel="1" x14ac:dyDescent="0.25">
      <c r="A46" t="s">
        <v>824</v>
      </c>
      <c r="B46" t="s">
        <v>1957</v>
      </c>
      <c r="C46" s="62" t="s">
        <v>2688</v>
      </c>
      <c r="D46" s="62" t="s">
        <v>2572</v>
      </c>
      <c r="E46" s="62" t="s">
        <v>2593</v>
      </c>
      <c r="F46" s="62" t="s">
        <v>2001</v>
      </c>
      <c r="G46" s="62" t="s">
        <v>1908</v>
      </c>
      <c r="H46" s="62" t="s">
        <v>1858</v>
      </c>
      <c r="I46" s="62" t="s">
        <v>1855</v>
      </c>
      <c r="J46" s="62" t="s">
        <v>1883</v>
      </c>
      <c r="K46" s="62" t="s">
        <v>2529</v>
      </c>
    </row>
    <row r="47" spans="1:66" s="46" customFormat="1" outlineLevel="1" x14ac:dyDescent="0.25">
      <c r="A47" s="46" t="s">
        <v>824</v>
      </c>
      <c r="B47" s="46" t="s">
        <v>2</v>
      </c>
      <c r="C47" s="50" t="s">
        <v>2950</v>
      </c>
      <c r="D47" s="50" t="s">
        <v>2951</v>
      </c>
      <c r="E47" s="50" t="s">
        <v>2938</v>
      </c>
      <c r="F47" s="50" t="s">
        <v>2952</v>
      </c>
      <c r="G47" s="50" t="s">
        <v>2953</v>
      </c>
      <c r="H47" s="50" t="s">
        <v>2525</v>
      </c>
      <c r="I47" s="50" t="s">
        <v>2618</v>
      </c>
      <c r="J47" s="50" t="s">
        <v>2274</v>
      </c>
      <c r="K47" s="50" t="s">
        <v>2954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</row>
    <row r="48" spans="1:66" outlineLevel="1" x14ac:dyDescent="0.25">
      <c r="A48" t="s">
        <v>825</v>
      </c>
      <c r="B48" t="s">
        <v>2912</v>
      </c>
      <c r="C48" s="62" t="s">
        <v>1899</v>
      </c>
      <c r="D48" s="62" t="s">
        <v>1904</v>
      </c>
      <c r="E48" s="62" t="s">
        <v>1899</v>
      </c>
      <c r="F48" s="62" t="s">
        <v>1887</v>
      </c>
      <c r="G48" s="62" t="s">
        <v>1859</v>
      </c>
      <c r="H48" s="62" t="s">
        <v>1855</v>
      </c>
      <c r="I48" s="62" t="s">
        <v>1856</v>
      </c>
      <c r="J48" s="62" t="s">
        <v>1858</v>
      </c>
      <c r="K48" s="62" t="s">
        <v>2505</v>
      </c>
    </row>
    <row r="49" spans="1:11" outlineLevel="1" x14ac:dyDescent="0.25">
      <c r="A49" t="s">
        <v>825</v>
      </c>
      <c r="B49" t="s">
        <v>2914</v>
      </c>
      <c r="C49" s="62" t="s">
        <v>1997</v>
      </c>
      <c r="D49" s="62" t="s">
        <v>1899</v>
      </c>
      <c r="E49" s="62" t="s">
        <v>1970</v>
      </c>
      <c r="F49" s="62" t="s">
        <v>1869</v>
      </c>
      <c r="G49" s="62" t="s">
        <v>1873</v>
      </c>
      <c r="H49" s="62" t="s">
        <v>1857</v>
      </c>
      <c r="I49" s="62" t="s">
        <v>1856</v>
      </c>
      <c r="J49" s="62" t="s">
        <v>1858</v>
      </c>
      <c r="K49" s="62" t="s">
        <v>2657</v>
      </c>
    </row>
    <row r="50" spans="1:11" outlineLevel="1" x14ac:dyDescent="0.25">
      <c r="A50" t="s">
        <v>825</v>
      </c>
      <c r="B50" t="s">
        <v>2915</v>
      </c>
      <c r="C50" s="62" t="s">
        <v>1902</v>
      </c>
      <c r="D50" s="62" t="s">
        <v>1889</v>
      </c>
      <c r="E50" s="62" t="s">
        <v>1970</v>
      </c>
      <c r="F50" s="62" t="s">
        <v>1865</v>
      </c>
      <c r="G50" s="62" t="s">
        <v>1865</v>
      </c>
      <c r="H50" s="62" t="s">
        <v>1855</v>
      </c>
      <c r="I50" s="62" t="s">
        <v>1854</v>
      </c>
      <c r="J50" s="62" t="s">
        <v>6</v>
      </c>
      <c r="K50" s="62" t="s">
        <v>1992</v>
      </c>
    </row>
    <row r="51" spans="1:11" outlineLevel="1" x14ac:dyDescent="0.25">
      <c r="A51" t="s">
        <v>825</v>
      </c>
      <c r="B51" t="s">
        <v>2916</v>
      </c>
      <c r="C51" s="62" t="s">
        <v>1909</v>
      </c>
      <c r="D51" s="62" t="s">
        <v>1997</v>
      </c>
      <c r="E51" s="62" t="s">
        <v>1902</v>
      </c>
      <c r="F51" s="62" t="s">
        <v>1904</v>
      </c>
      <c r="G51" s="62" t="s">
        <v>1868</v>
      </c>
      <c r="H51" s="62" t="s">
        <v>1856</v>
      </c>
      <c r="I51" s="62" t="s">
        <v>1856</v>
      </c>
      <c r="J51" s="62" t="s">
        <v>1862</v>
      </c>
      <c r="K51" s="62" t="s">
        <v>2547</v>
      </c>
    </row>
    <row r="52" spans="1:11" outlineLevel="1" x14ac:dyDescent="0.25">
      <c r="A52" t="s">
        <v>825</v>
      </c>
      <c r="B52" t="s">
        <v>2917</v>
      </c>
      <c r="C52" s="62" t="s">
        <v>1892</v>
      </c>
      <c r="D52" s="62" t="s">
        <v>1900</v>
      </c>
      <c r="E52" s="62" t="s">
        <v>1906</v>
      </c>
      <c r="F52" s="62" t="s">
        <v>1864</v>
      </c>
      <c r="G52" s="62" t="s">
        <v>1860</v>
      </c>
      <c r="H52" s="62" t="s">
        <v>1855</v>
      </c>
      <c r="I52" s="62" t="s">
        <v>6</v>
      </c>
      <c r="J52" s="62" t="s">
        <v>1883</v>
      </c>
      <c r="K52" s="62" t="s">
        <v>2508</v>
      </c>
    </row>
    <row r="53" spans="1:11" outlineLevel="1" x14ac:dyDescent="0.25">
      <c r="A53" t="s">
        <v>825</v>
      </c>
      <c r="B53" t="s">
        <v>2918</v>
      </c>
      <c r="C53" s="62" t="s">
        <v>1997</v>
      </c>
      <c r="D53" s="62" t="s">
        <v>1908</v>
      </c>
      <c r="E53" s="62" t="s">
        <v>1889</v>
      </c>
      <c r="F53" s="62" t="s">
        <v>1860</v>
      </c>
      <c r="G53" s="62" t="s">
        <v>1868</v>
      </c>
      <c r="H53" s="62" t="s">
        <v>1857</v>
      </c>
      <c r="I53" s="62" t="s">
        <v>1854</v>
      </c>
      <c r="J53" s="62" t="s">
        <v>6</v>
      </c>
      <c r="K53" s="62" t="s">
        <v>2008</v>
      </c>
    </row>
    <row r="54" spans="1:11" outlineLevel="1" x14ac:dyDescent="0.25">
      <c r="A54" t="s">
        <v>825</v>
      </c>
      <c r="B54" t="s">
        <v>2919</v>
      </c>
      <c r="C54" s="62" t="s">
        <v>1997</v>
      </c>
      <c r="D54" s="62" t="s">
        <v>1892</v>
      </c>
      <c r="E54" s="62" t="s">
        <v>1869</v>
      </c>
      <c r="F54" s="62" t="s">
        <v>1884</v>
      </c>
      <c r="G54" s="62" t="s">
        <v>1865</v>
      </c>
      <c r="H54" s="62" t="s">
        <v>1854</v>
      </c>
      <c r="I54" s="62" t="s">
        <v>6</v>
      </c>
      <c r="J54" s="62" t="s">
        <v>1856</v>
      </c>
      <c r="K54" s="62" t="s">
        <v>1984</v>
      </c>
    </row>
    <row r="55" spans="1:11" outlineLevel="1" x14ac:dyDescent="0.25">
      <c r="A55" t="s">
        <v>825</v>
      </c>
      <c r="B55" t="s">
        <v>2920</v>
      </c>
      <c r="C55" s="62" t="s">
        <v>1908</v>
      </c>
      <c r="D55" s="62" t="s">
        <v>1925</v>
      </c>
      <c r="E55" s="62" t="s">
        <v>1902</v>
      </c>
      <c r="F55" s="62" t="s">
        <v>1889</v>
      </c>
      <c r="G55" s="62" t="s">
        <v>1869</v>
      </c>
      <c r="H55" s="62" t="s">
        <v>1858</v>
      </c>
      <c r="I55" s="62" t="s">
        <v>1856</v>
      </c>
      <c r="J55" s="62" t="s">
        <v>6</v>
      </c>
      <c r="K55" s="62" t="s">
        <v>2524</v>
      </c>
    </row>
    <row r="56" spans="1:11" outlineLevel="1" x14ac:dyDescent="0.25">
      <c r="A56" t="s">
        <v>825</v>
      </c>
      <c r="B56" t="s">
        <v>2921</v>
      </c>
      <c r="C56" s="62" t="s">
        <v>1925</v>
      </c>
      <c r="D56" s="62" t="s">
        <v>1997</v>
      </c>
      <c r="E56" s="62" t="s">
        <v>1970</v>
      </c>
      <c r="F56" s="62" t="s">
        <v>1872</v>
      </c>
      <c r="G56" s="62" t="s">
        <v>1865</v>
      </c>
      <c r="H56" s="62" t="s">
        <v>1858</v>
      </c>
      <c r="I56" s="62" t="s">
        <v>1855</v>
      </c>
      <c r="J56" s="62" t="s">
        <v>1862</v>
      </c>
      <c r="K56" s="62" t="s">
        <v>2518</v>
      </c>
    </row>
    <row r="57" spans="1:11" outlineLevel="1" x14ac:dyDescent="0.25">
      <c r="A57" t="s">
        <v>825</v>
      </c>
      <c r="B57" t="s">
        <v>2922</v>
      </c>
      <c r="C57" s="62" t="s">
        <v>1924</v>
      </c>
      <c r="D57" s="62" t="s">
        <v>1903</v>
      </c>
      <c r="E57" s="62" t="s">
        <v>1919</v>
      </c>
      <c r="F57" s="62" t="s">
        <v>1868</v>
      </c>
      <c r="G57" s="62" t="s">
        <v>1864</v>
      </c>
      <c r="H57" s="62" t="s">
        <v>1857</v>
      </c>
      <c r="I57" s="62" t="s">
        <v>1855</v>
      </c>
      <c r="J57" s="62" t="s">
        <v>1883</v>
      </c>
      <c r="K57" s="62" t="s">
        <v>2647</v>
      </c>
    </row>
    <row r="58" spans="1:11" outlineLevel="1" x14ac:dyDescent="0.25">
      <c r="A58" t="s">
        <v>825</v>
      </c>
      <c r="B58" t="s">
        <v>2923</v>
      </c>
      <c r="C58" s="62" t="s">
        <v>1891</v>
      </c>
      <c r="D58" s="62" t="s">
        <v>1909</v>
      </c>
      <c r="E58" s="62" t="s">
        <v>1921</v>
      </c>
      <c r="F58" s="62" t="s">
        <v>1885</v>
      </c>
      <c r="G58" s="62" t="s">
        <v>1884</v>
      </c>
      <c r="H58" s="62" t="s">
        <v>6</v>
      </c>
      <c r="I58" s="62" t="s">
        <v>1855</v>
      </c>
      <c r="J58" s="62" t="s">
        <v>1870</v>
      </c>
      <c r="K58" s="62" t="s">
        <v>2561</v>
      </c>
    </row>
    <row r="59" spans="1:11" outlineLevel="1" x14ac:dyDescent="0.25">
      <c r="A59" t="s">
        <v>825</v>
      </c>
      <c r="B59" t="s">
        <v>2924</v>
      </c>
      <c r="C59" s="62" t="s">
        <v>1891</v>
      </c>
      <c r="D59" s="62" t="s">
        <v>1903</v>
      </c>
      <c r="E59" s="62" t="s">
        <v>1916</v>
      </c>
      <c r="F59" s="62" t="s">
        <v>1923</v>
      </c>
      <c r="G59" s="62" t="s">
        <v>1884</v>
      </c>
      <c r="H59" s="62" t="s">
        <v>1873</v>
      </c>
      <c r="I59" s="62" t="s">
        <v>1857</v>
      </c>
      <c r="J59" s="62" t="s">
        <v>1870</v>
      </c>
      <c r="K59" s="62" t="s">
        <v>2554</v>
      </c>
    </row>
    <row r="60" spans="1:11" s="40" customFormat="1" x14ac:dyDescent="0.25">
      <c r="A60" t="s">
        <v>825</v>
      </c>
      <c r="B60" t="s">
        <v>2926</v>
      </c>
      <c r="C60" s="62" t="s">
        <v>2004</v>
      </c>
      <c r="D60" s="62" t="s">
        <v>1971</v>
      </c>
      <c r="E60" s="62" t="s">
        <v>1863</v>
      </c>
      <c r="F60" s="62" t="s">
        <v>1893</v>
      </c>
      <c r="G60" s="62" t="s">
        <v>1902</v>
      </c>
      <c r="H60" s="62" t="s">
        <v>1870</v>
      </c>
      <c r="I60" s="62" t="s">
        <v>1858</v>
      </c>
      <c r="J60" s="62" t="s">
        <v>1858</v>
      </c>
      <c r="K60" s="62" t="s">
        <v>2955</v>
      </c>
    </row>
    <row r="61" spans="1:11" outlineLevel="1" x14ac:dyDescent="0.25">
      <c r="A61" t="s">
        <v>825</v>
      </c>
      <c r="B61" t="s">
        <v>2927</v>
      </c>
      <c r="C61" s="62" t="s">
        <v>1886</v>
      </c>
      <c r="D61" s="62" t="s">
        <v>2637</v>
      </c>
      <c r="E61" s="62" t="s">
        <v>2546</v>
      </c>
      <c r="F61" s="62" t="s">
        <v>1904</v>
      </c>
      <c r="G61" s="62" t="s">
        <v>1869</v>
      </c>
      <c r="H61" s="62" t="s">
        <v>1883</v>
      </c>
      <c r="I61" s="62" t="s">
        <v>1862</v>
      </c>
      <c r="J61" s="62" t="s">
        <v>1870</v>
      </c>
      <c r="K61" s="62" t="s">
        <v>2956</v>
      </c>
    </row>
    <row r="62" spans="1:11" outlineLevel="1" x14ac:dyDescent="0.25">
      <c r="A62" t="s">
        <v>825</v>
      </c>
      <c r="B62" t="s">
        <v>2929</v>
      </c>
      <c r="C62" s="62" t="s">
        <v>2710</v>
      </c>
      <c r="D62" s="62" t="s">
        <v>2016</v>
      </c>
      <c r="E62" s="62" t="s">
        <v>1891</v>
      </c>
      <c r="F62" s="62" t="s">
        <v>1860</v>
      </c>
      <c r="G62" s="62" t="s">
        <v>1910</v>
      </c>
      <c r="H62" s="62" t="s">
        <v>1870</v>
      </c>
      <c r="I62" s="62" t="s">
        <v>1862</v>
      </c>
      <c r="J62" s="62" t="s">
        <v>1883</v>
      </c>
      <c r="K62" s="62" t="s">
        <v>2957</v>
      </c>
    </row>
    <row r="63" spans="1:11" outlineLevel="1" x14ac:dyDescent="0.25">
      <c r="A63" t="s">
        <v>825</v>
      </c>
      <c r="B63" t="s">
        <v>2931</v>
      </c>
      <c r="C63" s="62" t="s">
        <v>2513</v>
      </c>
      <c r="D63" s="62" t="s">
        <v>2004</v>
      </c>
      <c r="E63" s="62" t="s">
        <v>2618</v>
      </c>
      <c r="F63" s="62" t="s">
        <v>1920</v>
      </c>
      <c r="G63" s="62" t="s">
        <v>1902</v>
      </c>
      <c r="H63" s="62" t="s">
        <v>1858</v>
      </c>
      <c r="I63" s="62" t="s">
        <v>1855</v>
      </c>
      <c r="J63" s="62" t="s">
        <v>1866</v>
      </c>
      <c r="K63" s="62" t="s">
        <v>2958</v>
      </c>
    </row>
    <row r="64" spans="1:11" outlineLevel="1" x14ac:dyDescent="0.25">
      <c r="A64" t="s">
        <v>825</v>
      </c>
      <c r="B64" t="s">
        <v>2846</v>
      </c>
      <c r="C64" s="62" t="s">
        <v>2662</v>
      </c>
      <c r="D64" s="62" t="s">
        <v>2280</v>
      </c>
      <c r="E64" s="62" t="s">
        <v>2497</v>
      </c>
      <c r="F64" s="62" t="s">
        <v>1884</v>
      </c>
      <c r="G64" s="62" t="s">
        <v>1970</v>
      </c>
      <c r="H64" s="62" t="s">
        <v>1866</v>
      </c>
      <c r="I64" s="62" t="s">
        <v>6</v>
      </c>
      <c r="J64" s="62" t="s">
        <v>1862</v>
      </c>
      <c r="K64" s="62" t="s">
        <v>2580</v>
      </c>
    </row>
    <row r="65" spans="1:66" outlineLevel="1" x14ac:dyDescent="0.25">
      <c r="A65" t="s">
        <v>825</v>
      </c>
      <c r="B65" t="s">
        <v>1701</v>
      </c>
      <c r="C65" s="62" t="s">
        <v>2662</v>
      </c>
      <c r="D65" s="62" t="s">
        <v>1963</v>
      </c>
      <c r="E65" s="62" t="s">
        <v>1971</v>
      </c>
      <c r="F65" s="62" t="s">
        <v>1923</v>
      </c>
      <c r="G65" s="62" t="s">
        <v>1860</v>
      </c>
      <c r="H65" s="62" t="s">
        <v>1874</v>
      </c>
      <c r="I65" s="62" t="s">
        <v>1856</v>
      </c>
      <c r="J65" s="62" t="s">
        <v>1861</v>
      </c>
      <c r="K65" s="62" t="s">
        <v>2500</v>
      </c>
    </row>
    <row r="66" spans="1:66" outlineLevel="1" x14ac:dyDescent="0.25">
      <c r="A66" t="s">
        <v>825</v>
      </c>
      <c r="B66" t="s">
        <v>1955</v>
      </c>
      <c r="C66" s="62" t="s">
        <v>2567</v>
      </c>
      <c r="D66" s="62" t="s">
        <v>1875</v>
      </c>
      <c r="E66" s="62" t="s">
        <v>1871</v>
      </c>
      <c r="F66" s="62" t="s">
        <v>1869</v>
      </c>
      <c r="G66" s="62" t="s">
        <v>1885</v>
      </c>
      <c r="H66" s="62" t="s">
        <v>1861</v>
      </c>
      <c r="I66" s="62" t="s">
        <v>1856</v>
      </c>
      <c r="J66" s="62" t="s">
        <v>1870</v>
      </c>
      <c r="K66" s="62" t="s">
        <v>2452</v>
      </c>
    </row>
    <row r="67" spans="1:66" outlineLevel="1" x14ac:dyDescent="0.25">
      <c r="A67" t="s">
        <v>825</v>
      </c>
      <c r="B67" t="s">
        <v>1956</v>
      </c>
      <c r="C67" s="62" t="s">
        <v>2290</v>
      </c>
      <c r="D67" s="62" t="s">
        <v>2006</v>
      </c>
      <c r="E67" s="62" t="s">
        <v>2009</v>
      </c>
      <c r="F67" s="62" t="s">
        <v>1885</v>
      </c>
      <c r="G67" s="62" t="s">
        <v>1869</v>
      </c>
      <c r="H67" s="62" t="s">
        <v>1874</v>
      </c>
      <c r="I67" s="62" t="s">
        <v>1854</v>
      </c>
      <c r="J67" s="62" t="s">
        <v>1859</v>
      </c>
      <c r="K67" s="62" t="s">
        <v>1905</v>
      </c>
    </row>
    <row r="68" spans="1:66" outlineLevel="1" x14ac:dyDescent="0.25">
      <c r="A68" t="s">
        <v>825</v>
      </c>
      <c r="B68" t="s">
        <v>1957</v>
      </c>
      <c r="C68" s="62" t="s">
        <v>2005</v>
      </c>
      <c r="D68" s="62" t="s">
        <v>2618</v>
      </c>
      <c r="E68" s="62" t="s">
        <v>1971</v>
      </c>
      <c r="F68" s="62" t="s">
        <v>1920</v>
      </c>
      <c r="G68" s="62" t="s">
        <v>1911</v>
      </c>
      <c r="H68" s="62" t="s">
        <v>1862</v>
      </c>
      <c r="I68" s="62" t="s">
        <v>1856</v>
      </c>
      <c r="J68" s="62" t="s">
        <v>1857</v>
      </c>
      <c r="K68" s="62" t="s">
        <v>2959</v>
      </c>
    </row>
    <row r="69" spans="1:66" s="46" customFormat="1" outlineLevel="1" x14ac:dyDescent="0.25">
      <c r="A69" s="46" t="s">
        <v>825</v>
      </c>
      <c r="B69" s="46" t="s">
        <v>2</v>
      </c>
      <c r="C69" s="50" t="s">
        <v>2960</v>
      </c>
      <c r="D69" s="50" t="s">
        <v>2961</v>
      </c>
      <c r="E69" s="50" t="s">
        <v>2962</v>
      </c>
      <c r="F69" s="50" t="s">
        <v>2963</v>
      </c>
      <c r="G69" s="50" t="s">
        <v>2964</v>
      </c>
      <c r="H69" s="50" t="s">
        <v>1990</v>
      </c>
      <c r="I69" s="50" t="s">
        <v>1877</v>
      </c>
      <c r="J69" s="50" t="s">
        <v>1914</v>
      </c>
      <c r="K69" s="50" t="s">
        <v>2965</v>
      </c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</row>
    <row r="70" spans="1:66" outlineLevel="1" x14ac:dyDescent="0.25">
      <c r="A70" t="s">
        <v>826</v>
      </c>
      <c r="B70" t="s">
        <v>2912</v>
      </c>
      <c r="C70" s="62" t="s">
        <v>1876</v>
      </c>
      <c r="D70" s="62" t="s">
        <v>1911</v>
      </c>
      <c r="E70" s="62" t="s">
        <v>1923</v>
      </c>
      <c r="F70" s="62" t="s">
        <v>1857</v>
      </c>
      <c r="G70" s="62" t="s">
        <v>1870</v>
      </c>
      <c r="H70" s="62" t="s">
        <v>1855</v>
      </c>
      <c r="I70" s="62" t="s">
        <v>1856</v>
      </c>
      <c r="J70" s="62" t="s">
        <v>6</v>
      </c>
      <c r="K70" s="62" t="s">
        <v>1871</v>
      </c>
    </row>
    <row r="71" spans="1:66" outlineLevel="1" x14ac:dyDescent="0.25">
      <c r="A71" t="s">
        <v>826</v>
      </c>
      <c r="B71" t="s">
        <v>2914</v>
      </c>
      <c r="C71" s="62" t="s">
        <v>1868</v>
      </c>
      <c r="D71" s="62" t="s">
        <v>1923</v>
      </c>
      <c r="E71" s="62" t="s">
        <v>1884</v>
      </c>
      <c r="F71" s="62" t="s">
        <v>1873</v>
      </c>
      <c r="G71" s="62" t="s">
        <v>1883</v>
      </c>
      <c r="H71" s="62" t="s">
        <v>6</v>
      </c>
      <c r="I71" s="62" t="s">
        <v>1854</v>
      </c>
      <c r="J71" s="62" t="s">
        <v>1862</v>
      </c>
      <c r="K71" s="62" t="s">
        <v>2550</v>
      </c>
    </row>
    <row r="72" spans="1:66" outlineLevel="1" x14ac:dyDescent="0.25">
      <c r="A72" t="s">
        <v>826</v>
      </c>
      <c r="B72" t="s">
        <v>2915</v>
      </c>
      <c r="C72" s="62" t="s">
        <v>1861</v>
      </c>
      <c r="D72" s="62" t="s">
        <v>1876</v>
      </c>
      <c r="E72" s="62" t="s">
        <v>1893</v>
      </c>
      <c r="F72" s="62" t="s">
        <v>1870</v>
      </c>
      <c r="G72" s="62" t="s">
        <v>1873</v>
      </c>
      <c r="H72" s="62" t="s">
        <v>1855</v>
      </c>
      <c r="I72" s="62" t="s">
        <v>1854</v>
      </c>
      <c r="J72" s="62" t="s">
        <v>6</v>
      </c>
      <c r="K72" s="62" t="s">
        <v>2618</v>
      </c>
    </row>
    <row r="73" spans="1:66" outlineLevel="1" x14ac:dyDescent="0.25">
      <c r="A73" t="s">
        <v>826</v>
      </c>
      <c r="B73" t="s">
        <v>2916</v>
      </c>
      <c r="C73" s="62" t="s">
        <v>1906</v>
      </c>
      <c r="D73" s="62" t="s">
        <v>1884</v>
      </c>
      <c r="E73" s="62" t="s">
        <v>1868</v>
      </c>
      <c r="F73" s="62" t="s">
        <v>1873</v>
      </c>
      <c r="G73" s="62" t="s">
        <v>1883</v>
      </c>
      <c r="H73" s="62" t="s">
        <v>1854</v>
      </c>
      <c r="I73" s="62" t="s">
        <v>1854</v>
      </c>
      <c r="J73" s="62" t="s">
        <v>6</v>
      </c>
      <c r="K73" s="62" t="s">
        <v>2290</v>
      </c>
    </row>
    <row r="74" spans="1:66" outlineLevel="1" x14ac:dyDescent="0.25">
      <c r="A74" t="s">
        <v>826</v>
      </c>
      <c r="B74" t="s">
        <v>2917</v>
      </c>
      <c r="C74" s="62" t="s">
        <v>1865</v>
      </c>
      <c r="D74" s="62" t="s">
        <v>1893</v>
      </c>
      <c r="E74" s="62" t="s">
        <v>1864</v>
      </c>
      <c r="F74" s="62" t="s">
        <v>1876</v>
      </c>
      <c r="G74" s="62" t="s">
        <v>1876</v>
      </c>
      <c r="H74" s="62" t="s">
        <v>1856</v>
      </c>
      <c r="I74" s="62" t="s">
        <v>1856</v>
      </c>
      <c r="J74" s="62" t="s">
        <v>1862</v>
      </c>
      <c r="K74" s="62" t="s">
        <v>2567</v>
      </c>
    </row>
    <row r="75" spans="1:66" outlineLevel="1" x14ac:dyDescent="0.25">
      <c r="A75" t="s">
        <v>826</v>
      </c>
      <c r="B75" t="s">
        <v>2918</v>
      </c>
      <c r="C75" s="62" t="s">
        <v>1864</v>
      </c>
      <c r="D75" s="62" t="s">
        <v>1860</v>
      </c>
      <c r="E75" s="62" t="s">
        <v>1861</v>
      </c>
      <c r="F75" s="62" t="s">
        <v>1874</v>
      </c>
      <c r="G75" s="62" t="s">
        <v>1874</v>
      </c>
      <c r="H75" s="62" t="s">
        <v>1858</v>
      </c>
      <c r="I75" s="62" t="s">
        <v>1856</v>
      </c>
      <c r="J75" s="62" t="s">
        <v>1855</v>
      </c>
      <c r="K75" s="62" t="s">
        <v>1967</v>
      </c>
    </row>
    <row r="76" spans="1:66" outlineLevel="1" x14ac:dyDescent="0.25">
      <c r="A76" t="s">
        <v>826</v>
      </c>
      <c r="B76" t="s">
        <v>2919</v>
      </c>
      <c r="C76" s="62" t="s">
        <v>1868</v>
      </c>
      <c r="D76" s="62" t="s">
        <v>1872</v>
      </c>
      <c r="E76" s="62" t="s">
        <v>1876</v>
      </c>
      <c r="F76" s="62" t="s">
        <v>1870</v>
      </c>
      <c r="G76" s="62" t="s">
        <v>1870</v>
      </c>
      <c r="H76" s="62" t="s">
        <v>1854</v>
      </c>
      <c r="I76" s="62" t="s">
        <v>1856</v>
      </c>
      <c r="J76" s="62" t="s">
        <v>1854</v>
      </c>
      <c r="K76" s="62" t="s">
        <v>2593</v>
      </c>
    </row>
    <row r="77" spans="1:66" outlineLevel="1" x14ac:dyDescent="0.25">
      <c r="A77" t="s">
        <v>826</v>
      </c>
      <c r="B77" t="s">
        <v>2920</v>
      </c>
      <c r="C77" s="62" t="s">
        <v>1911</v>
      </c>
      <c r="D77" s="62" t="s">
        <v>1906</v>
      </c>
      <c r="E77" s="62" t="s">
        <v>1884</v>
      </c>
      <c r="F77" s="62" t="s">
        <v>1874</v>
      </c>
      <c r="G77" s="62" t="s">
        <v>1876</v>
      </c>
      <c r="H77" s="62" t="s">
        <v>1858</v>
      </c>
      <c r="I77" s="62" t="s">
        <v>1856</v>
      </c>
      <c r="J77" s="62" t="s">
        <v>1854</v>
      </c>
      <c r="K77" s="62" t="s">
        <v>1928</v>
      </c>
    </row>
    <row r="78" spans="1:66" outlineLevel="1" x14ac:dyDescent="0.25">
      <c r="A78" t="s">
        <v>826</v>
      </c>
      <c r="B78" t="s">
        <v>2921</v>
      </c>
      <c r="C78" s="62" t="s">
        <v>1861</v>
      </c>
      <c r="D78" s="62" t="s">
        <v>1885</v>
      </c>
      <c r="E78" s="62" t="s">
        <v>1864</v>
      </c>
      <c r="F78" s="62" t="s">
        <v>1874</v>
      </c>
      <c r="G78" s="62" t="s">
        <v>1858</v>
      </c>
      <c r="H78" s="62" t="s">
        <v>6</v>
      </c>
      <c r="I78" s="62" t="s">
        <v>1854</v>
      </c>
      <c r="J78" s="62" t="s">
        <v>1856</v>
      </c>
      <c r="K78" s="62" t="s">
        <v>2653</v>
      </c>
    </row>
    <row r="79" spans="1:66" s="40" customFormat="1" x14ac:dyDescent="0.25">
      <c r="A79" t="s">
        <v>826</v>
      </c>
      <c r="B79" t="s">
        <v>2922</v>
      </c>
      <c r="C79" s="62" t="s">
        <v>1885</v>
      </c>
      <c r="D79" s="62" t="s">
        <v>1872</v>
      </c>
      <c r="E79" s="62" t="s">
        <v>1873</v>
      </c>
      <c r="F79" s="62" t="s">
        <v>1858</v>
      </c>
      <c r="G79" s="62" t="s">
        <v>1883</v>
      </c>
      <c r="H79" s="62" t="s">
        <v>6</v>
      </c>
      <c r="I79" s="62" t="s">
        <v>1854</v>
      </c>
      <c r="J79" s="62" t="s">
        <v>6</v>
      </c>
      <c r="K79" s="62" t="s">
        <v>1878</v>
      </c>
    </row>
    <row r="80" spans="1:66" outlineLevel="1" x14ac:dyDescent="0.25">
      <c r="A80" t="s">
        <v>826</v>
      </c>
      <c r="B80" t="s">
        <v>2923</v>
      </c>
      <c r="C80" s="62" t="s">
        <v>1866</v>
      </c>
      <c r="D80" s="62" t="s">
        <v>1884</v>
      </c>
      <c r="E80" s="62" t="s">
        <v>1887</v>
      </c>
      <c r="F80" s="62" t="s">
        <v>1870</v>
      </c>
      <c r="G80" s="62" t="s">
        <v>1870</v>
      </c>
      <c r="H80" s="62" t="s">
        <v>1856</v>
      </c>
      <c r="I80" s="62" t="s">
        <v>1856</v>
      </c>
      <c r="J80" s="62" t="s">
        <v>1855</v>
      </c>
      <c r="K80" s="62" t="s">
        <v>2004</v>
      </c>
    </row>
    <row r="81" spans="1:66" outlineLevel="1" x14ac:dyDescent="0.25">
      <c r="A81" t="s">
        <v>826</v>
      </c>
      <c r="B81" t="s">
        <v>2924</v>
      </c>
      <c r="C81" s="62" t="s">
        <v>1868</v>
      </c>
      <c r="D81" s="62" t="s">
        <v>1861</v>
      </c>
      <c r="E81" s="62" t="s">
        <v>1911</v>
      </c>
      <c r="F81" s="62" t="s">
        <v>1883</v>
      </c>
      <c r="G81" s="62" t="s">
        <v>1859</v>
      </c>
      <c r="H81" s="62" t="s">
        <v>1862</v>
      </c>
      <c r="I81" s="62" t="s">
        <v>1855</v>
      </c>
      <c r="J81" s="62" t="s">
        <v>1855</v>
      </c>
      <c r="K81" s="62" t="s">
        <v>2005</v>
      </c>
    </row>
    <row r="82" spans="1:66" outlineLevel="1" x14ac:dyDescent="0.25">
      <c r="A82" t="s">
        <v>826</v>
      </c>
      <c r="B82" t="s">
        <v>2926</v>
      </c>
      <c r="C82" s="62" t="s">
        <v>1869</v>
      </c>
      <c r="D82" s="62" t="s">
        <v>1904</v>
      </c>
      <c r="E82" s="62" t="s">
        <v>1865</v>
      </c>
      <c r="F82" s="62" t="s">
        <v>1859</v>
      </c>
      <c r="G82" s="62" t="s">
        <v>1866</v>
      </c>
      <c r="H82" s="62" t="s">
        <v>1854</v>
      </c>
      <c r="I82" s="62" t="s">
        <v>1856</v>
      </c>
      <c r="J82" s="62" t="s">
        <v>1855</v>
      </c>
      <c r="K82" s="62" t="s">
        <v>2339</v>
      </c>
    </row>
    <row r="83" spans="1:66" outlineLevel="1" x14ac:dyDescent="0.25">
      <c r="A83" t="s">
        <v>826</v>
      </c>
      <c r="B83" t="s">
        <v>2927</v>
      </c>
      <c r="C83" s="62" t="s">
        <v>1868</v>
      </c>
      <c r="D83" s="62" t="s">
        <v>1902</v>
      </c>
      <c r="E83" s="62" t="s">
        <v>1887</v>
      </c>
      <c r="F83" s="62" t="s">
        <v>1874</v>
      </c>
      <c r="G83" s="62" t="s">
        <v>1883</v>
      </c>
      <c r="H83" s="62" t="s">
        <v>1856</v>
      </c>
      <c r="I83" s="62" t="s">
        <v>1856</v>
      </c>
      <c r="J83" s="62" t="s">
        <v>1862</v>
      </c>
      <c r="K83" s="62" t="s">
        <v>2718</v>
      </c>
    </row>
    <row r="84" spans="1:66" outlineLevel="1" x14ac:dyDescent="0.25">
      <c r="A84" t="s">
        <v>826</v>
      </c>
      <c r="B84" t="s">
        <v>2929</v>
      </c>
      <c r="C84" s="62" t="s">
        <v>1860</v>
      </c>
      <c r="D84" s="62" t="s">
        <v>1904</v>
      </c>
      <c r="E84" s="62" t="s">
        <v>1865</v>
      </c>
      <c r="F84" s="62" t="s">
        <v>1866</v>
      </c>
      <c r="G84" s="62" t="s">
        <v>1876</v>
      </c>
      <c r="H84" s="62" t="s">
        <v>1855</v>
      </c>
      <c r="I84" s="62" t="s">
        <v>1855</v>
      </c>
      <c r="J84" s="62" t="s">
        <v>1857</v>
      </c>
      <c r="K84" s="62" t="s">
        <v>2451</v>
      </c>
    </row>
    <row r="85" spans="1:66" outlineLevel="1" x14ac:dyDescent="0.25">
      <c r="A85" t="s">
        <v>826</v>
      </c>
      <c r="B85" t="s">
        <v>2931</v>
      </c>
      <c r="C85" s="62" t="s">
        <v>1920</v>
      </c>
      <c r="D85" s="62" t="s">
        <v>1919</v>
      </c>
      <c r="E85" s="62" t="s">
        <v>1910</v>
      </c>
      <c r="F85" s="62" t="s">
        <v>1865</v>
      </c>
      <c r="G85" s="62" t="s">
        <v>1859</v>
      </c>
      <c r="H85" s="62" t="s">
        <v>1855</v>
      </c>
      <c r="I85" s="62" t="s">
        <v>1855</v>
      </c>
      <c r="J85" s="62" t="s">
        <v>1870</v>
      </c>
      <c r="K85" s="62" t="s">
        <v>1989</v>
      </c>
    </row>
    <row r="86" spans="1:66" outlineLevel="1" x14ac:dyDescent="0.25">
      <c r="A86" t="s">
        <v>826</v>
      </c>
      <c r="B86" t="s">
        <v>2846</v>
      </c>
      <c r="C86" s="62" t="s">
        <v>1899</v>
      </c>
      <c r="D86" s="62" t="s">
        <v>1885</v>
      </c>
      <c r="E86" s="62" t="s">
        <v>1911</v>
      </c>
      <c r="F86" s="62" t="s">
        <v>1883</v>
      </c>
      <c r="G86" s="62" t="s">
        <v>1865</v>
      </c>
      <c r="H86" s="62" t="s">
        <v>1870</v>
      </c>
      <c r="I86" s="62" t="s">
        <v>1854</v>
      </c>
      <c r="J86" s="62" t="s">
        <v>1855</v>
      </c>
      <c r="K86" s="62" t="s">
        <v>1927</v>
      </c>
    </row>
    <row r="87" spans="1:66" outlineLevel="1" x14ac:dyDescent="0.25">
      <c r="A87" t="s">
        <v>826</v>
      </c>
      <c r="B87" t="s">
        <v>1701</v>
      </c>
      <c r="C87" s="62" t="s">
        <v>1881</v>
      </c>
      <c r="D87" s="62" t="s">
        <v>1863</v>
      </c>
      <c r="E87" s="62" t="s">
        <v>1872</v>
      </c>
      <c r="F87" s="62" t="s">
        <v>1857</v>
      </c>
      <c r="G87" s="62" t="s">
        <v>1876</v>
      </c>
      <c r="H87" s="62" t="s">
        <v>1855</v>
      </c>
      <c r="I87" s="62" t="s">
        <v>1854</v>
      </c>
      <c r="J87" s="62" t="s">
        <v>1883</v>
      </c>
      <c r="K87" s="62" t="s">
        <v>2245</v>
      </c>
    </row>
    <row r="88" spans="1:66" outlineLevel="1" x14ac:dyDescent="0.25">
      <c r="A88" t="s">
        <v>826</v>
      </c>
      <c r="B88" t="s">
        <v>1955</v>
      </c>
      <c r="C88" s="62" t="s">
        <v>1921</v>
      </c>
      <c r="D88" s="62" t="s">
        <v>2001</v>
      </c>
      <c r="E88" s="62" t="s">
        <v>1911</v>
      </c>
      <c r="F88" s="62" t="s">
        <v>1873</v>
      </c>
      <c r="G88" s="62" t="s">
        <v>1857</v>
      </c>
      <c r="H88" s="62" t="s">
        <v>6</v>
      </c>
      <c r="I88" s="62" t="s">
        <v>1854</v>
      </c>
      <c r="J88" s="62" t="s">
        <v>1855</v>
      </c>
      <c r="K88" s="62" t="s">
        <v>2537</v>
      </c>
    </row>
    <row r="89" spans="1:66" outlineLevel="1" x14ac:dyDescent="0.25">
      <c r="A89" t="s">
        <v>826</v>
      </c>
      <c r="B89" t="s">
        <v>1956</v>
      </c>
      <c r="C89" s="62" t="s">
        <v>1925</v>
      </c>
      <c r="D89" s="62" t="s">
        <v>2001</v>
      </c>
      <c r="E89" s="62" t="s">
        <v>1904</v>
      </c>
      <c r="F89" s="62" t="s">
        <v>1876</v>
      </c>
      <c r="G89" s="62" t="s">
        <v>1865</v>
      </c>
      <c r="H89" s="62" t="s">
        <v>1858</v>
      </c>
      <c r="I89" s="62" t="s">
        <v>1854</v>
      </c>
      <c r="J89" s="62" t="s">
        <v>1883</v>
      </c>
      <c r="K89" s="62" t="s">
        <v>2010</v>
      </c>
    </row>
    <row r="90" spans="1:66" outlineLevel="1" x14ac:dyDescent="0.25">
      <c r="A90" t="s">
        <v>826</v>
      </c>
      <c r="B90" t="s">
        <v>1957</v>
      </c>
      <c r="C90" s="62" t="s">
        <v>1970</v>
      </c>
      <c r="D90" s="62" t="s">
        <v>1920</v>
      </c>
      <c r="E90" s="62" t="s">
        <v>1872</v>
      </c>
      <c r="F90" s="62" t="s">
        <v>1873</v>
      </c>
      <c r="G90" s="62" t="s">
        <v>1870</v>
      </c>
      <c r="H90" s="62" t="s">
        <v>6</v>
      </c>
      <c r="I90" s="62" t="s">
        <v>1856</v>
      </c>
      <c r="J90" s="62" t="s">
        <v>6</v>
      </c>
      <c r="K90" s="62" t="s">
        <v>2530</v>
      </c>
    </row>
    <row r="91" spans="1:66" s="46" customFormat="1" outlineLevel="1" x14ac:dyDescent="0.25">
      <c r="A91" s="46" t="s">
        <v>826</v>
      </c>
      <c r="B91" s="46" t="s">
        <v>2</v>
      </c>
      <c r="C91" s="50" t="s">
        <v>2682</v>
      </c>
      <c r="D91" s="50" t="s">
        <v>2966</v>
      </c>
      <c r="E91" s="50" t="s">
        <v>2633</v>
      </c>
      <c r="F91" s="50" t="s">
        <v>2884</v>
      </c>
      <c r="G91" s="50" t="s">
        <v>2544</v>
      </c>
      <c r="H91" s="50" t="s">
        <v>2546</v>
      </c>
      <c r="I91" s="50" t="s">
        <v>1865</v>
      </c>
      <c r="J91" s="50" t="s">
        <v>2006</v>
      </c>
      <c r="K91" s="50" t="s">
        <v>2967</v>
      </c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</row>
    <row r="92" spans="1:66" outlineLevel="1" x14ac:dyDescent="0.25">
      <c r="A92" t="s">
        <v>827</v>
      </c>
      <c r="B92" t="s">
        <v>2912</v>
      </c>
      <c r="C92" s="62" t="s">
        <v>1876</v>
      </c>
      <c r="D92" s="62" t="s">
        <v>1884</v>
      </c>
      <c r="E92" s="62" t="s">
        <v>1864</v>
      </c>
      <c r="F92" s="62" t="s">
        <v>1883</v>
      </c>
      <c r="G92" s="62" t="s">
        <v>1857</v>
      </c>
      <c r="H92" s="62" t="s">
        <v>1855</v>
      </c>
      <c r="I92" s="62" t="s">
        <v>1856</v>
      </c>
      <c r="J92" s="62" t="s">
        <v>6</v>
      </c>
      <c r="K92" s="62" t="s">
        <v>1901</v>
      </c>
    </row>
    <row r="93" spans="1:66" outlineLevel="1" x14ac:dyDescent="0.25">
      <c r="A93" t="s">
        <v>827</v>
      </c>
      <c r="B93" t="s">
        <v>2914</v>
      </c>
      <c r="C93" s="62" t="s">
        <v>1885</v>
      </c>
      <c r="D93" s="62" t="s">
        <v>1884</v>
      </c>
      <c r="E93" s="62" t="s">
        <v>1911</v>
      </c>
      <c r="F93" s="62" t="s">
        <v>1874</v>
      </c>
      <c r="G93" s="62" t="s">
        <v>1874</v>
      </c>
      <c r="H93" s="62" t="s">
        <v>6</v>
      </c>
      <c r="I93" s="62" t="s">
        <v>1854</v>
      </c>
      <c r="J93" s="62" t="s">
        <v>1862</v>
      </c>
      <c r="K93" s="62" t="s">
        <v>1915</v>
      </c>
    </row>
    <row r="94" spans="1:66" outlineLevel="1" x14ac:dyDescent="0.25">
      <c r="A94" t="s">
        <v>827</v>
      </c>
      <c r="B94" t="s">
        <v>2915</v>
      </c>
      <c r="C94" s="62" t="s">
        <v>1911</v>
      </c>
      <c r="D94" s="62" t="s">
        <v>1865</v>
      </c>
      <c r="E94" s="62" t="s">
        <v>1864</v>
      </c>
      <c r="F94" s="62" t="s">
        <v>1857</v>
      </c>
      <c r="G94" s="62" t="s">
        <v>1870</v>
      </c>
      <c r="H94" s="62" t="s">
        <v>1856</v>
      </c>
      <c r="I94" s="62" t="s">
        <v>1854</v>
      </c>
      <c r="J94" s="62" t="s">
        <v>1855</v>
      </c>
      <c r="K94" s="62" t="s">
        <v>1880</v>
      </c>
    </row>
    <row r="95" spans="1:66" outlineLevel="1" x14ac:dyDescent="0.25">
      <c r="A95" t="s">
        <v>827</v>
      </c>
      <c r="B95" t="s">
        <v>2916</v>
      </c>
      <c r="C95" s="62" t="s">
        <v>1889</v>
      </c>
      <c r="D95" s="62" t="s">
        <v>1864</v>
      </c>
      <c r="E95" s="62" t="s">
        <v>1911</v>
      </c>
      <c r="F95" s="62" t="s">
        <v>1876</v>
      </c>
      <c r="G95" s="62" t="s">
        <v>1870</v>
      </c>
      <c r="H95" s="62" t="s">
        <v>1855</v>
      </c>
      <c r="I95" s="62" t="s">
        <v>1854</v>
      </c>
      <c r="J95" s="62" t="s">
        <v>6</v>
      </c>
      <c r="K95" s="62" t="s">
        <v>2551</v>
      </c>
    </row>
    <row r="96" spans="1:66" outlineLevel="1" x14ac:dyDescent="0.25">
      <c r="A96" t="s">
        <v>827</v>
      </c>
      <c r="B96" t="s">
        <v>2917</v>
      </c>
      <c r="C96" s="62" t="s">
        <v>1911</v>
      </c>
      <c r="D96" s="62" t="s">
        <v>1885</v>
      </c>
      <c r="E96" s="62" t="s">
        <v>1861</v>
      </c>
      <c r="F96" s="62" t="s">
        <v>1874</v>
      </c>
      <c r="G96" s="62" t="s">
        <v>1874</v>
      </c>
      <c r="H96" s="62" t="s">
        <v>1856</v>
      </c>
      <c r="I96" s="62" t="s">
        <v>1856</v>
      </c>
      <c r="J96" s="62" t="s">
        <v>1857</v>
      </c>
      <c r="K96" s="62" t="s">
        <v>1878</v>
      </c>
    </row>
    <row r="97" spans="1:11" outlineLevel="1" x14ac:dyDescent="0.25">
      <c r="A97" t="s">
        <v>827</v>
      </c>
      <c r="B97" t="s">
        <v>2918</v>
      </c>
      <c r="C97" s="62" t="s">
        <v>1906</v>
      </c>
      <c r="D97" s="62" t="s">
        <v>1920</v>
      </c>
      <c r="E97" s="62" t="s">
        <v>1873</v>
      </c>
      <c r="F97" s="62" t="s">
        <v>1876</v>
      </c>
      <c r="G97" s="62" t="s">
        <v>1883</v>
      </c>
      <c r="H97" s="62" t="s">
        <v>1862</v>
      </c>
      <c r="I97" s="62" t="s">
        <v>1856</v>
      </c>
      <c r="J97" s="62" t="s">
        <v>1855</v>
      </c>
      <c r="K97" s="62" t="s">
        <v>1928</v>
      </c>
    </row>
    <row r="98" spans="1:11" s="40" customFormat="1" x14ac:dyDescent="0.25">
      <c r="A98" t="s">
        <v>827</v>
      </c>
      <c r="B98" t="s">
        <v>2919</v>
      </c>
      <c r="C98" s="62" t="s">
        <v>1906</v>
      </c>
      <c r="D98" s="62" t="s">
        <v>1904</v>
      </c>
      <c r="E98" s="62" t="s">
        <v>1873</v>
      </c>
      <c r="F98" s="62" t="s">
        <v>1857</v>
      </c>
      <c r="G98" s="62" t="s">
        <v>1883</v>
      </c>
      <c r="H98" s="62" t="s">
        <v>1854</v>
      </c>
      <c r="I98" s="62" t="s">
        <v>1854</v>
      </c>
      <c r="J98" s="62" t="s">
        <v>1856</v>
      </c>
      <c r="K98" s="62" t="s">
        <v>2005</v>
      </c>
    </row>
    <row r="99" spans="1:11" outlineLevel="1" x14ac:dyDescent="0.25">
      <c r="A99" t="s">
        <v>827</v>
      </c>
      <c r="B99" t="s">
        <v>2920</v>
      </c>
      <c r="C99" s="62" t="s">
        <v>1872</v>
      </c>
      <c r="D99" s="62" t="s">
        <v>1889</v>
      </c>
      <c r="E99" s="62" t="s">
        <v>1884</v>
      </c>
      <c r="F99" s="62" t="s">
        <v>1866</v>
      </c>
      <c r="G99" s="62" t="s">
        <v>1873</v>
      </c>
      <c r="H99" s="62" t="s">
        <v>1855</v>
      </c>
      <c r="I99" s="62" t="s">
        <v>1856</v>
      </c>
      <c r="J99" s="62" t="s">
        <v>1858</v>
      </c>
      <c r="K99" s="62" t="s">
        <v>2509</v>
      </c>
    </row>
    <row r="100" spans="1:11" outlineLevel="1" x14ac:dyDescent="0.25">
      <c r="A100" t="s">
        <v>827</v>
      </c>
      <c r="B100" t="s">
        <v>2921</v>
      </c>
      <c r="C100" s="62" t="s">
        <v>1889</v>
      </c>
      <c r="D100" s="62" t="s">
        <v>1889</v>
      </c>
      <c r="E100" s="62" t="s">
        <v>1923</v>
      </c>
      <c r="F100" s="62" t="s">
        <v>1873</v>
      </c>
      <c r="G100" s="62" t="s">
        <v>1857</v>
      </c>
      <c r="H100" s="62" t="s">
        <v>1862</v>
      </c>
      <c r="I100" s="62" t="s">
        <v>1856</v>
      </c>
      <c r="J100" s="62" t="s">
        <v>1855</v>
      </c>
      <c r="K100" s="62" t="s">
        <v>1927</v>
      </c>
    </row>
    <row r="101" spans="1:11" outlineLevel="1" x14ac:dyDescent="0.25">
      <c r="A101" t="s">
        <v>827</v>
      </c>
      <c r="B101" t="s">
        <v>2922</v>
      </c>
      <c r="C101" s="62" t="s">
        <v>1881</v>
      </c>
      <c r="D101" s="62" t="s">
        <v>1907</v>
      </c>
      <c r="E101" s="62" t="s">
        <v>1868</v>
      </c>
      <c r="F101" s="62" t="s">
        <v>1866</v>
      </c>
      <c r="G101" s="62" t="s">
        <v>1857</v>
      </c>
      <c r="H101" s="62" t="s">
        <v>1855</v>
      </c>
      <c r="I101" s="62" t="s">
        <v>1856</v>
      </c>
      <c r="J101" s="62" t="s">
        <v>6</v>
      </c>
      <c r="K101" s="62" t="s">
        <v>2678</v>
      </c>
    </row>
    <row r="102" spans="1:11" outlineLevel="1" x14ac:dyDescent="0.25">
      <c r="A102" t="s">
        <v>827</v>
      </c>
      <c r="B102" t="s">
        <v>2923</v>
      </c>
      <c r="C102" s="62" t="s">
        <v>1910</v>
      </c>
      <c r="D102" s="62" t="s">
        <v>2009</v>
      </c>
      <c r="E102" s="62" t="s">
        <v>1906</v>
      </c>
      <c r="F102" s="62" t="s">
        <v>1887</v>
      </c>
      <c r="G102" s="62" t="s">
        <v>1861</v>
      </c>
      <c r="H102" s="62" t="s">
        <v>6</v>
      </c>
      <c r="I102" s="62" t="s">
        <v>6</v>
      </c>
      <c r="J102" s="62" t="s">
        <v>6</v>
      </c>
      <c r="K102" s="62" t="s">
        <v>2604</v>
      </c>
    </row>
    <row r="103" spans="1:11" outlineLevel="1" x14ac:dyDescent="0.25">
      <c r="A103" t="s">
        <v>827</v>
      </c>
      <c r="B103" t="s">
        <v>2924</v>
      </c>
      <c r="C103" s="62" t="s">
        <v>1902</v>
      </c>
      <c r="D103" s="62" t="s">
        <v>1863</v>
      </c>
      <c r="E103" s="62" t="s">
        <v>1889</v>
      </c>
      <c r="F103" s="62" t="s">
        <v>1861</v>
      </c>
      <c r="G103" s="62" t="s">
        <v>1873</v>
      </c>
      <c r="H103" s="62" t="s">
        <v>1873</v>
      </c>
      <c r="I103" s="62" t="s">
        <v>1858</v>
      </c>
      <c r="J103" s="62" t="s">
        <v>6</v>
      </c>
      <c r="K103" s="62" t="s">
        <v>2968</v>
      </c>
    </row>
    <row r="104" spans="1:11" outlineLevel="1" x14ac:dyDescent="0.25">
      <c r="A104" t="s">
        <v>827</v>
      </c>
      <c r="B104" t="s">
        <v>2926</v>
      </c>
      <c r="C104" s="62" t="s">
        <v>1863</v>
      </c>
      <c r="D104" s="62" t="s">
        <v>1916</v>
      </c>
      <c r="E104" s="62" t="s">
        <v>1899</v>
      </c>
      <c r="F104" s="62" t="s">
        <v>1866</v>
      </c>
      <c r="G104" s="62" t="s">
        <v>1885</v>
      </c>
      <c r="H104" s="62" t="s">
        <v>1862</v>
      </c>
      <c r="I104" s="62" t="s">
        <v>6</v>
      </c>
      <c r="J104" s="62" t="s">
        <v>6</v>
      </c>
      <c r="K104" s="62" t="s">
        <v>2810</v>
      </c>
    </row>
    <row r="105" spans="1:11" outlineLevel="1" x14ac:dyDescent="0.25">
      <c r="A105" t="s">
        <v>827</v>
      </c>
      <c r="B105" t="s">
        <v>2927</v>
      </c>
      <c r="C105" s="62" t="s">
        <v>2001</v>
      </c>
      <c r="D105" s="62" t="s">
        <v>1888</v>
      </c>
      <c r="E105" s="62" t="s">
        <v>1919</v>
      </c>
      <c r="F105" s="62" t="s">
        <v>1864</v>
      </c>
      <c r="G105" s="62" t="s">
        <v>1876</v>
      </c>
      <c r="H105" s="62" t="s">
        <v>1858</v>
      </c>
      <c r="I105" s="62" t="s">
        <v>1858</v>
      </c>
      <c r="J105" s="62" t="s">
        <v>1862</v>
      </c>
      <c r="K105" s="62" t="s">
        <v>2512</v>
      </c>
    </row>
    <row r="106" spans="1:11" outlineLevel="1" x14ac:dyDescent="0.25">
      <c r="A106" t="s">
        <v>827</v>
      </c>
      <c r="B106" t="s">
        <v>2929</v>
      </c>
      <c r="C106" s="62" t="s">
        <v>1925</v>
      </c>
      <c r="D106" s="62" t="s">
        <v>1890</v>
      </c>
      <c r="E106" s="62" t="s">
        <v>1997</v>
      </c>
      <c r="F106" s="62" t="s">
        <v>1884</v>
      </c>
      <c r="G106" s="62" t="s">
        <v>1923</v>
      </c>
      <c r="H106" s="62" t="s">
        <v>6</v>
      </c>
      <c r="I106" s="62" t="s">
        <v>1856</v>
      </c>
      <c r="J106" s="62" t="s">
        <v>1858</v>
      </c>
      <c r="K106" s="62" t="s">
        <v>2884</v>
      </c>
    </row>
    <row r="107" spans="1:11" outlineLevel="1" x14ac:dyDescent="0.25">
      <c r="A107" t="s">
        <v>827</v>
      </c>
      <c r="B107" t="s">
        <v>2931</v>
      </c>
      <c r="C107" s="62" t="s">
        <v>1917</v>
      </c>
      <c r="D107" s="62" t="s">
        <v>2006</v>
      </c>
      <c r="E107" s="62" t="s">
        <v>1863</v>
      </c>
      <c r="F107" s="62" t="s">
        <v>1861</v>
      </c>
      <c r="G107" s="62" t="s">
        <v>1864</v>
      </c>
      <c r="H107" s="62" t="s">
        <v>1870</v>
      </c>
      <c r="I107" s="62" t="s">
        <v>1855</v>
      </c>
      <c r="J107" s="62" t="s">
        <v>1858</v>
      </c>
      <c r="K107" s="62" t="s">
        <v>2544</v>
      </c>
    </row>
    <row r="108" spans="1:11" outlineLevel="1" x14ac:dyDescent="0.25">
      <c r="A108" t="s">
        <v>827</v>
      </c>
      <c r="B108" t="s">
        <v>2846</v>
      </c>
      <c r="C108" s="62" t="s">
        <v>1916</v>
      </c>
      <c r="D108" s="62" t="s">
        <v>2653</v>
      </c>
      <c r="E108" s="62" t="s">
        <v>1916</v>
      </c>
      <c r="F108" s="62" t="s">
        <v>1876</v>
      </c>
      <c r="G108" s="62" t="s">
        <v>1885</v>
      </c>
      <c r="H108" s="62" t="s">
        <v>1883</v>
      </c>
      <c r="I108" s="62" t="s">
        <v>1856</v>
      </c>
      <c r="J108" s="62" t="s">
        <v>6</v>
      </c>
      <c r="K108" s="62" t="s">
        <v>2885</v>
      </c>
    </row>
    <row r="109" spans="1:11" outlineLevel="1" x14ac:dyDescent="0.25">
      <c r="A109" t="s">
        <v>827</v>
      </c>
      <c r="B109" t="s">
        <v>1701</v>
      </c>
      <c r="C109" s="62" t="s">
        <v>1921</v>
      </c>
      <c r="D109" s="62" t="s">
        <v>2513</v>
      </c>
      <c r="E109" s="62" t="s">
        <v>1907</v>
      </c>
      <c r="F109" s="62" t="s">
        <v>1861</v>
      </c>
      <c r="G109" s="62" t="s">
        <v>1884</v>
      </c>
      <c r="H109" s="62" t="s">
        <v>1858</v>
      </c>
      <c r="I109" s="62" t="s">
        <v>6</v>
      </c>
      <c r="J109" s="62" t="s">
        <v>1883</v>
      </c>
      <c r="K109" s="62" t="s">
        <v>2554</v>
      </c>
    </row>
    <row r="110" spans="1:11" outlineLevel="1" x14ac:dyDescent="0.25">
      <c r="A110" t="s">
        <v>827</v>
      </c>
      <c r="B110" t="s">
        <v>1955</v>
      </c>
      <c r="C110" s="62" t="s">
        <v>1908</v>
      </c>
      <c r="D110" s="62" t="s">
        <v>1971</v>
      </c>
      <c r="E110" s="62" t="s">
        <v>1889</v>
      </c>
      <c r="F110" s="62" t="s">
        <v>1876</v>
      </c>
      <c r="G110" s="62" t="s">
        <v>1868</v>
      </c>
      <c r="H110" s="62" t="s">
        <v>1858</v>
      </c>
      <c r="I110" s="62" t="s">
        <v>1856</v>
      </c>
      <c r="J110" s="62" t="s">
        <v>1862</v>
      </c>
      <c r="K110" s="62" t="s">
        <v>2969</v>
      </c>
    </row>
    <row r="111" spans="1:11" outlineLevel="1" x14ac:dyDescent="0.25">
      <c r="A111" t="s">
        <v>827</v>
      </c>
      <c r="B111" t="s">
        <v>1956</v>
      </c>
      <c r="C111" s="62" t="s">
        <v>1997</v>
      </c>
      <c r="D111" s="62" t="s">
        <v>1917</v>
      </c>
      <c r="E111" s="62" t="s">
        <v>1919</v>
      </c>
      <c r="F111" s="62" t="s">
        <v>1861</v>
      </c>
      <c r="G111" s="62" t="s">
        <v>1884</v>
      </c>
      <c r="H111" s="62" t="s">
        <v>1857</v>
      </c>
      <c r="I111" s="62" t="s">
        <v>1854</v>
      </c>
      <c r="J111" s="62" t="s">
        <v>1858</v>
      </c>
      <c r="K111" s="62" t="s">
        <v>2748</v>
      </c>
    </row>
    <row r="112" spans="1:11" outlineLevel="1" x14ac:dyDescent="0.25">
      <c r="A112" t="s">
        <v>827</v>
      </c>
      <c r="B112" t="s">
        <v>1957</v>
      </c>
      <c r="C112" s="62" t="s">
        <v>1892</v>
      </c>
      <c r="D112" s="62" t="s">
        <v>1907</v>
      </c>
      <c r="E112" s="62" t="s">
        <v>1900</v>
      </c>
      <c r="F112" s="62" t="s">
        <v>1868</v>
      </c>
      <c r="G112" s="62" t="s">
        <v>1868</v>
      </c>
      <c r="H112" s="62" t="s">
        <v>6</v>
      </c>
      <c r="I112" s="62" t="s">
        <v>1854</v>
      </c>
      <c r="J112" s="62" t="s">
        <v>6</v>
      </c>
      <c r="K112" s="62" t="s">
        <v>2624</v>
      </c>
    </row>
    <row r="113" spans="1:66" s="46" customFormat="1" outlineLevel="1" x14ac:dyDescent="0.25">
      <c r="A113" s="46" t="s">
        <v>827</v>
      </c>
      <c r="B113" s="46" t="s">
        <v>2</v>
      </c>
      <c r="C113" s="50" t="s">
        <v>2970</v>
      </c>
      <c r="D113" s="50" t="s">
        <v>2522</v>
      </c>
      <c r="E113" s="50" t="s">
        <v>2971</v>
      </c>
      <c r="F113" s="50" t="s">
        <v>2957</v>
      </c>
      <c r="G113" s="50" t="s">
        <v>2679</v>
      </c>
      <c r="H113" s="50" t="s">
        <v>1878</v>
      </c>
      <c r="I113" s="50" t="s">
        <v>1919</v>
      </c>
      <c r="J113" s="50" t="s">
        <v>2005</v>
      </c>
      <c r="K113" s="50" t="s">
        <v>2972</v>
      </c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</row>
    <row r="114" spans="1:66" outlineLevel="1" x14ac:dyDescent="0.25">
      <c r="A114" t="s">
        <v>828</v>
      </c>
      <c r="B114" t="s">
        <v>2912</v>
      </c>
      <c r="C114" s="62" t="s">
        <v>1876</v>
      </c>
      <c r="D114" s="62" t="s">
        <v>1923</v>
      </c>
      <c r="E114" s="62" t="s">
        <v>1864</v>
      </c>
      <c r="F114" s="62" t="s">
        <v>1883</v>
      </c>
      <c r="G114" s="62" t="s">
        <v>1857</v>
      </c>
      <c r="H114" s="62" t="s">
        <v>1855</v>
      </c>
      <c r="I114" s="62" t="s">
        <v>1856</v>
      </c>
      <c r="J114" s="62" t="s">
        <v>6</v>
      </c>
      <c r="K114" s="62" t="s">
        <v>2653</v>
      </c>
    </row>
    <row r="115" spans="1:66" outlineLevel="1" x14ac:dyDescent="0.25">
      <c r="A115" t="s">
        <v>828</v>
      </c>
      <c r="B115" t="s">
        <v>2914</v>
      </c>
      <c r="C115" s="62" t="s">
        <v>1893</v>
      </c>
      <c r="D115" s="62" t="s">
        <v>1884</v>
      </c>
      <c r="E115" s="62" t="s">
        <v>1911</v>
      </c>
      <c r="F115" s="62" t="s">
        <v>1874</v>
      </c>
      <c r="G115" s="62" t="s">
        <v>1874</v>
      </c>
      <c r="H115" s="62" t="s">
        <v>6</v>
      </c>
      <c r="I115" s="62" t="s">
        <v>1854</v>
      </c>
      <c r="J115" s="62" t="s">
        <v>1862</v>
      </c>
      <c r="K115" s="62" t="s">
        <v>2567</v>
      </c>
    </row>
    <row r="116" spans="1:66" outlineLevel="1" x14ac:dyDescent="0.25">
      <c r="A116" t="s">
        <v>828</v>
      </c>
      <c r="B116" t="s">
        <v>2915</v>
      </c>
      <c r="C116" s="62" t="s">
        <v>1868</v>
      </c>
      <c r="D116" s="62" t="s">
        <v>1876</v>
      </c>
      <c r="E116" s="62" t="s">
        <v>1868</v>
      </c>
      <c r="F116" s="62" t="s">
        <v>1857</v>
      </c>
      <c r="G116" s="62" t="s">
        <v>1870</v>
      </c>
      <c r="H116" s="62" t="s">
        <v>1856</v>
      </c>
      <c r="I116" s="62" t="s">
        <v>1854</v>
      </c>
      <c r="J116" s="62" t="s">
        <v>1855</v>
      </c>
      <c r="K116" s="62" t="s">
        <v>2246</v>
      </c>
    </row>
    <row r="117" spans="1:66" s="40" customFormat="1" x14ac:dyDescent="0.25">
      <c r="A117" t="s">
        <v>828</v>
      </c>
      <c r="B117" t="s">
        <v>2916</v>
      </c>
      <c r="C117" s="62" t="s">
        <v>1889</v>
      </c>
      <c r="D117" s="62" t="s">
        <v>1887</v>
      </c>
      <c r="E117" s="62" t="s">
        <v>1911</v>
      </c>
      <c r="F117" s="62" t="s">
        <v>1876</v>
      </c>
      <c r="G117" s="62" t="s">
        <v>1870</v>
      </c>
      <c r="H117" s="62" t="s">
        <v>1855</v>
      </c>
      <c r="I117" s="62" t="s">
        <v>1854</v>
      </c>
      <c r="J117" s="62" t="s">
        <v>6</v>
      </c>
      <c r="K117" s="62" t="s">
        <v>2339</v>
      </c>
    </row>
    <row r="118" spans="1:66" outlineLevel="1" x14ac:dyDescent="0.25">
      <c r="A118" t="s">
        <v>828</v>
      </c>
      <c r="B118" t="s">
        <v>2917</v>
      </c>
      <c r="C118" s="62" t="s">
        <v>1911</v>
      </c>
      <c r="D118" s="62" t="s">
        <v>1923</v>
      </c>
      <c r="E118" s="62" t="s">
        <v>1861</v>
      </c>
      <c r="F118" s="62" t="s">
        <v>1874</v>
      </c>
      <c r="G118" s="62" t="s">
        <v>1874</v>
      </c>
      <c r="H118" s="62" t="s">
        <v>1856</v>
      </c>
      <c r="I118" s="62" t="s">
        <v>1856</v>
      </c>
      <c r="J118" s="62" t="s">
        <v>1857</v>
      </c>
      <c r="K118" s="62" t="s">
        <v>2662</v>
      </c>
    </row>
    <row r="119" spans="1:66" outlineLevel="1" x14ac:dyDescent="0.25">
      <c r="A119" t="s">
        <v>828</v>
      </c>
      <c r="B119" t="s">
        <v>2918</v>
      </c>
      <c r="C119" s="62" t="s">
        <v>1906</v>
      </c>
      <c r="D119" s="62" t="s">
        <v>1920</v>
      </c>
      <c r="E119" s="62" t="s">
        <v>1873</v>
      </c>
      <c r="F119" s="62" t="s">
        <v>1876</v>
      </c>
      <c r="G119" s="62" t="s">
        <v>1870</v>
      </c>
      <c r="H119" s="62" t="s">
        <v>1862</v>
      </c>
      <c r="I119" s="62" t="s">
        <v>1856</v>
      </c>
      <c r="J119" s="62" t="s">
        <v>1855</v>
      </c>
      <c r="K119" s="62" t="s">
        <v>2718</v>
      </c>
    </row>
    <row r="120" spans="1:66" outlineLevel="1" x14ac:dyDescent="0.25">
      <c r="A120" t="s">
        <v>828</v>
      </c>
      <c r="B120" t="s">
        <v>2919</v>
      </c>
      <c r="C120" s="62" t="s">
        <v>1906</v>
      </c>
      <c r="D120" s="62" t="s">
        <v>1904</v>
      </c>
      <c r="E120" s="62" t="s">
        <v>1873</v>
      </c>
      <c r="F120" s="62" t="s">
        <v>1857</v>
      </c>
      <c r="G120" s="62" t="s">
        <v>1883</v>
      </c>
      <c r="H120" s="62" t="s">
        <v>1854</v>
      </c>
      <c r="I120" s="62" t="s">
        <v>1854</v>
      </c>
      <c r="J120" s="62" t="s">
        <v>1856</v>
      </c>
      <c r="K120" s="62" t="s">
        <v>2005</v>
      </c>
    </row>
    <row r="121" spans="1:66" outlineLevel="1" x14ac:dyDescent="0.25">
      <c r="A121" t="s">
        <v>828</v>
      </c>
      <c r="B121" t="s">
        <v>2920</v>
      </c>
      <c r="C121" s="62" t="s">
        <v>1920</v>
      </c>
      <c r="D121" s="62" t="s">
        <v>1910</v>
      </c>
      <c r="E121" s="62" t="s">
        <v>1884</v>
      </c>
      <c r="F121" s="62" t="s">
        <v>1866</v>
      </c>
      <c r="G121" s="62" t="s">
        <v>1873</v>
      </c>
      <c r="H121" s="62" t="s">
        <v>1855</v>
      </c>
      <c r="I121" s="62" t="s">
        <v>1856</v>
      </c>
      <c r="J121" s="62" t="s">
        <v>1858</v>
      </c>
      <c r="K121" s="62" t="s">
        <v>1879</v>
      </c>
    </row>
    <row r="122" spans="1:66" outlineLevel="1" x14ac:dyDescent="0.25">
      <c r="A122" t="s">
        <v>828</v>
      </c>
      <c r="B122" t="s">
        <v>2921</v>
      </c>
      <c r="C122" s="62" t="s">
        <v>1889</v>
      </c>
      <c r="D122" s="62" t="s">
        <v>1889</v>
      </c>
      <c r="E122" s="62" t="s">
        <v>1885</v>
      </c>
      <c r="F122" s="62" t="s">
        <v>1873</v>
      </c>
      <c r="G122" s="62" t="s">
        <v>1862</v>
      </c>
      <c r="H122" s="62" t="s">
        <v>1862</v>
      </c>
      <c r="I122" s="62" t="s">
        <v>1856</v>
      </c>
      <c r="J122" s="62" t="s">
        <v>1855</v>
      </c>
      <c r="K122" s="62" t="s">
        <v>2516</v>
      </c>
    </row>
    <row r="123" spans="1:66" outlineLevel="1" x14ac:dyDescent="0.25">
      <c r="A123" t="s">
        <v>828</v>
      </c>
      <c r="B123" t="s">
        <v>2922</v>
      </c>
      <c r="C123" s="62" t="s">
        <v>1881</v>
      </c>
      <c r="D123" s="62" t="s">
        <v>1916</v>
      </c>
      <c r="E123" s="62" t="s">
        <v>1868</v>
      </c>
      <c r="F123" s="62" t="s">
        <v>1866</v>
      </c>
      <c r="G123" s="62" t="s">
        <v>1857</v>
      </c>
      <c r="H123" s="62" t="s">
        <v>1855</v>
      </c>
      <c r="I123" s="62" t="s">
        <v>1856</v>
      </c>
      <c r="J123" s="62" t="s">
        <v>6</v>
      </c>
      <c r="K123" s="62" t="s">
        <v>1913</v>
      </c>
    </row>
    <row r="124" spans="1:66" outlineLevel="1" x14ac:dyDescent="0.25">
      <c r="A124" t="s">
        <v>828</v>
      </c>
      <c r="B124" t="s">
        <v>2923</v>
      </c>
      <c r="C124" s="62" t="s">
        <v>1910</v>
      </c>
      <c r="D124" s="62" t="s">
        <v>2280</v>
      </c>
      <c r="E124" s="62" t="s">
        <v>1869</v>
      </c>
      <c r="F124" s="62" t="s">
        <v>1865</v>
      </c>
      <c r="G124" s="62" t="s">
        <v>1861</v>
      </c>
      <c r="H124" s="62" t="s">
        <v>1855</v>
      </c>
      <c r="I124" s="62" t="s">
        <v>6</v>
      </c>
      <c r="J124" s="62" t="s">
        <v>6</v>
      </c>
      <c r="K124" s="62" t="s">
        <v>2010</v>
      </c>
    </row>
    <row r="125" spans="1:66" outlineLevel="1" x14ac:dyDescent="0.25">
      <c r="A125" t="s">
        <v>828</v>
      </c>
      <c r="B125" t="s">
        <v>2924</v>
      </c>
      <c r="C125" s="62" t="s">
        <v>1902</v>
      </c>
      <c r="D125" s="62" t="s">
        <v>1863</v>
      </c>
      <c r="E125" s="62" t="s">
        <v>1889</v>
      </c>
      <c r="F125" s="62" t="s">
        <v>1865</v>
      </c>
      <c r="G125" s="62" t="s">
        <v>1873</v>
      </c>
      <c r="H125" s="62" t="s">
        <v>1873</v>
      </c>
      <c r="I125" s="62" t="s">
        <v>1858</v>
      </c>
      <c r="J125" s="62" t="s">
        <v>6</v>
      </c>
      <c r="K125" s="62" t="s">
        <v>2745</v>
      </c>
    </row>
    <row r="126" spans="1:66" outlineLevel="1" x14ac:dyDescent="0.25">
      <c r="A126" t="s">
        <v>828</v>
      </c>
      <c r="B126" t="s">
        <v>2926</v>
      </c>
      <c r="C126" s="62" t="s">
        <v>1863</v>
      </c>
      <c r="D126" s="62" t="s">
        <v>1925</v>
      </c>
      <c r="E126" s="62" t="s">
        <v>1899</v>
      </c>
      <c r="F126" s="62" t="s">
        <v>1866</v>
      </c>
      <c r="G126" s="62" t="s">
        <v>1885</v>
      </c>
      <c r="H126" s="62" t="s">
        <v>1862</v>
      </c>
      <c r="I126" s="62" t="s">
        <v>6</v>
      </c>
      <c r="J126" s="62" t="s">
        <v>6</v>
      </c>
      <c r="K126" s="62" t="s">
        <v>1988</v>
      </c>
    </row>
    <row r="127" spans="1:66" outlineLevel="1" x14ac:dyDescent="0.25">
      <c r="A127" t="s">
        <v>828</v>
      </c>
      <c r="B127" t="s">
        <v>2927</v>
      </c>
      <c r="C127" s="62" t="s">
        <v>2001</v>
      </c>
      <c r="D127" s="62" t="s">
        <v>2546</v>
      </c>
      <c r="E127" s="62" t="s">
        <v>1919</v>
      </c>
      <c r="F127" s="62" t="s">
        <v>1865</v>
      </c>
      <c r="G127" s="62" t="s">
        <v>1876</v>
      </c>
      <c r="H127" s="62" t="s">
        <v>1858</v>
      </c>
      <c r="I127" s="62" t="s">
        <v>1858</v>
      </c>
      <c r="J127" s="62" t="s">
        <v>1862</v>
      </c>
      <c r="K127" s="62" t="s">
        <v>2973</v>
      </c>
    </row>
    <row r="128" spans="1:66" outlineLevel="1" x14ac:dyDescent="0.25">
      <c r="A128" t="s">
        <v>828</v>
      </c>
      <c r="B128" t="s">
        <v>2929</v>
      </c>
      <c r="C128" s="62" t="s">
        <v>1925</v>
      </c>
      <c r="D128" s="62" t="s">
        <v>2334</v>
      </c>
      <c r="E128" s="62" t="s">
        <v>1997</v>
      </c>
      <c r="F128" s="62" t="s">
        <v>1911</v>
      </c>
      <c r="G128" s="62" t="s">
        <v>1923</v>
      </c>
      <c r="H128" s="62" t="s">
        <v>6</v>
      </c>
      <c r="I128" s="62" t="s">
        <v>1856</v>
      </c>
      <c r="J128" s="62" t="s">
        <v>1858</v>
      </c>
      <c r="K128" s="62" t="s">
        <v>2884</v>
      </c>
    </row>
    <row r="129" spans="1:66" outlineLevel="1" x14ac:dyDescent="0.25">
      <c r="A129" t="s">
        <v>828</v>
      </c>
      <c r="B129" t="s">
        <v>2931</v>
      </c>
      <c r="C129" s="62" t="s">
        <v>1917</v>
      </c>
      <c r="D129" s="62" t="s">
        <v>1901</v>
      </c>
      <c r="E129" s="62" t="s">
        <v>1908</v>
      </c>
      <c r="F129" s="62" t="s">
        <v>1861</v>
      </c>
      <c r="G129" s="62" t="s">
        <v>1864</v>
      </c>
      <c r="H129" s="62" t="s">
        <v>1870</v>
      </c>
      <c r="I129" s="62" t="s">
        <v>1855</v>
      </c>
      <c r="J129" s="62" t="s">
        <v>1858</v>
      </c>
      <c r="K129" s="62" t="s">
        <v>2544</v>
      </c>
    </row>
    <row r="130" spans="1:66" outlineLevel="1" x14ac:dyDescent="0.25">
      <c r="A130" t="s">
        <v>828</v>
      </c>
      <c r="B130" t="s">
        <v>2846</v>
      </c>
      <c r="C130" s="62" t="s">
        <v>1916</v>
      </c>
      <c r="D130" s="62" t="s">
        <v>1871</v>
      </c>
      <c r="E130" s="62" t="s">
        <v>1916</v>
      </c>
      <c r="F130" s="62" t="s">
        <v>1876</v>
      </c>
      <c r="G130" s="62" t="s">
        <v>1893</v>
      </c>
      <c r="H130" s="62" t="s">
        <v>1870</v>
      </c>
      <c r="I130" s="62" t="s">
        <v>1856</v>
      </c>
      <c r="J130" s="62" t="s">
        <v>6</v>
      </c>
      <c r="K130" s="62" t="s">
        <v>2974</v>
      </c>
    </row>
    <row r="131" spans="1:66" outlineLevel="1" x14ac:dyDescent="0.25">
      <c r="A131" t="s">
        <v>828</v>
      </c>
      <c r="B131" t="s">
        <v>1701</v>
      </c>
      <c r="C131" s="62" t="s">
        <v>1921</v>
      </c>
      <c r="D131" s="62" t="s">
        <v>2513</v>
      </c>
      <c r="E131" s="62" t="s">
        <v>1907</v>
      </c>
      <c r="F131" s="62" t="s">
        <v>1861</v>
      </c>
      <c r="G131" s="62" t="s">
        <v>1911</v>
      </c>
      <c r="H131" s="62" t="s">
        <v>1858</v>
      </c>
      <c r="I131" s="62" t="s">
        <v>6</v>
      </c>
      <c r="J131" s="62" t="s">
        <v>1883</v>
      </c>
      <c r="K131" s="62" t="s">
        <v>2975</v>
      </c>
    </row>
    <row r="132" spans="1:66" outlineLevel="1" x14ac:dyDescent="0.25">
      <c r="A132" t="s">
        <v>828</v>
      </c>
      <c r="B132" t="s">
        <v>1955</v>
      </c>
      <c r="C132" s="62" t="s">
        <v>1908</v>
      </c>
      <c r="D132" s="62" t="s">
        <v>1890</v>
      </c>
      <c r="E132" s="62" t="s">
        <v>1910</v>
      </c>
      <c r="F132" s="62" t="s">
        <v>1876</v>
      </c>
      <c r="G132" s="62" t="s">
        <v>1868</v>
      </c>
      <c r="H132" s="62" t="s">
        <v>1858</v>
      </c>
      <c r="I132" s="62" t="s">
        <v>1856</v>
      </c>
      <c r="J132" s="62" t="s">
        <v>1862</v>
      </c>
      <c r="K132" s="62" t="s">
        <v>2969</v>
      </c>
    </row>
    <row r="133" spans="1:66" outlineLevel="1" x14ac:dyDescent="0.25">
      <c r="A133" t="s">
        <v>828</v>
      </c>
      <c r="B133" t="s">
        <v>1956</v>
      </c>
      <c r="C133" s="62" t="s">
        <v>1997</v>
      </c>
      <c r="D133" s="62" t="s">
        <v>1886</v>
      </c>
      <c r="E133" s="62" t="s">
        <v>1919</v>
      </c>
      <c r="F133" s="62" t="s">
        <v>1861</v>
      </c>
      <c r="G133" s="62" t="s">
        <v>1884</v>
      </c>
      <c r="H133" s="62" t="s">
        <v>1870</v>
      </c>
      <c r="I133" s="62" t="s">
        <v>1854</v>
      </c>
      <c r="J133" s="62" t="s">
        <v>1858</v>
      </c>
      <c r="K133" s="62" t="s">
        <v>2748</v>
      </c>
    </row>
    <row r="134" spans="1:66" outlineLevel="1" x14ac:dyDescent="0.25">
      <c r="A134" t="s">
        <v>828</v>
      </c>
      <c r="B134" t="s">
        <v>1957</v>
      </c>
      <c r="C134" s="62" t="s">
        <v>1892</v>
      </c>
      <c r="D134" s="62" t="s">
        <v>1925</v>
      </c>
      <c r="E134" s="62" t="s">
        <v>1900</v>
      </c>
      <c r="F134" s="62" t="s">
        <v>1868</v>
      </c>
      <c r="G134" s="62" t="s">
        <v>1868</v>
      </c>
      <c r="H134" s="62" t="s">
        <v>1862</v>
      </c>
      <c r="I134" s="62" t="s">
        <v>1854</v>
      </c>
      <c r="J134" s="62" t="s">
        <v>6</v>
      </c>
      <c r="K134" s="62" t="s">
        <v>1988</v>
      </c>
    </row>
    <row r="135" spans="1:66" s="46" customFormat="1" outlineLevel="1" x14ac:dyDescent="0.25">
      <c r="A135" s="46" t="s">
        <v>828</v>
      </c>
      <c r="B135" s="46" t="s">
        <v>2</v>
      </c>
      <c r="C135" s="50" t="s">
        <v>2976</v>
      </c>
      <c r="D135" s="50" t="s">
        <v>2977</v>
      </c>
      <c r="E135" s="50" t="s">
        <v>2675</v>
      </c>
      <c r="F135" s="50" t="s">
        <v>2796</v>
      </c>
      <c r="G135" s="50" t="s">
        <v>2959</v>
      </c>
      <c r="H135" s="50" t="s">
        <v>1878</v>
      </c>
      <c r="I135" s="50" t="s">
        <v>1919</v>
      </c>
      <c r="J135" s="50" t="s">
        <v>2005</v>
      </c>
      <c r="K135" s="50" t="s">
        <v>2978</v>
      </c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</row>
    <row r="136" spans="1:66" s="40" customFormat="1" x14ac:dyDescent="0.25">
      <c r="A136" t="s">
        <v>829</v>
      </c>
      <c r="B136" t="s">
        <v>2912</v>
      </c>
      <c r="C136" s="62" t="s">
        <v>1873</v>
      </c>
      <c r="D136" s="62" t="s">
        <v>1873</v>
      </c>
      <c r="E136" s="62" t="s">
        <v>1855</v>
      </c>
      <c r="F136" s="62" t="s">
        <v>1855</v>
      </c>
      <c r="G136" s="62" t="s">
        <v>1862</v>
      </c>
      <c r="H136" s="62" t="s">
        <v>1856</v>
      </c>
      <c r="I136" s="62" t="s">
        <v>1854</v>
      </c>
      <c r="J136" s="62" t="s">
        <v>6</v>
      </c>
      <c r="K136" s="62" t="s">
        <v>1881</v>
      </c>
    </row>
    <row r="137" spans="1:66" outlineLevel="1" x14ac:dyDescent="0.25">
      <c r="A137" t="s">
        <v>829</v>
      </c>
      <c r="B137" t="s">
        <v>2914</v>
      </c>
      <c r="C137" s="62" t="s">
        <v>1923</v>
      </c>
      <c r="D137" s="62" t="s">
        <v>1883</v>
      </c>
      <c r="E137" s="62" t="s">
        <v>6</v>
      </c>
      <c r="F137" s="62" t="s">
        <v>1862</v>
      </c>
      <c r="G137" s="62" t="s">
        <v>1870</v>
      </c>
      <c r="H137" s="62" t="s">
        <v>1855</v>
      </c>
      <c r="I137" s="62" t="s">
        <v>1854</v>
      </c>
      <c r="J137" s="62" t="s">
        <v>1855</v>
      </c>
      <c r="K137" s="62" t="s">
        <v>1925</v>
      </c>
    </row>
    <row r="138" spans="1:66" outlineLevel="1" x14ac:dyDescent="0.25">
      <c r="A138" t="s">
        <v>829</v>
      </c>
      <c r="B138" t="s">
        <v>2915</v>
      </c>
      <c r="C138" s="62" t="s">
        <v>1864</v>
      </c>
      <c r="D138" s="62" t="s">
        <v>1876</v>
      </c>
      <c r="E138" s="62" t="s">
        <v>1857</v>
      </c>
      <c r="F138" s="62" t="s">
        <v>1856</v>
      </c>
      <c r="G138" s="62" t="s">
        <v>1870</v>
      </c>
      <c r="H138" s="62" t="s">
        <v>1856</v>
      </c>
      <c r="I138" s="62" t="s">
        <v>1854</v>
      </c>
      <c r="J138" s="62" t="s">
        <v>1855</v>
      </c>
      <c r="K138" s="62" t="s">
        <v>1925</v>
      </c>
    </row>
    <row r="139" spans="1:66" outlineLevel="1" x14ac:dyDescent="0.25">
      <c r="A139" t="s">
        <v>829</v>
      </c>
      <c r="B139" t="s">
        <v>2916</v>
      </c>
      <c r="C139" s="62" t="s">
        <v>1923</v>
      </c>
      <c r="D139" s="62" t="s">
        <v>1872</v>
      </c>
      <c r="E139" s="62" t="s">
        <v>1855</v>
      </c>
      <c r="F139" s="62" t="s">
        <v>1858</v>
      </c>
      <c r="G139" s="62" t="s">
        <v>1858</v>
      </c>
      <c r="H139" s="62" t="s">
        <v>1855</v>
      </c>
      <c r="I139" s="62" t="s">
        <v>1854</v>
      </c>
      <c r="J139" s="62" t="s">
        <v>1855</v>
      </c>
      <c r="K139" s="62" t="s">
        <v>2004</v>
      </c>
    </row>
    <row r="140" spans="1:66" outlineLevel="1" x14ac:dyDescent="0.25">
      <c r="A140" t="s">
        <v>829</v>
      </c>
      <c r="B140" t="s">
        <v>2917</v>
      </c>
      <c r="C140" s="62" t="s">
        <v>1864</v>
      </c>
      <c r="D140" s="62" t="s">
        <v>1872</v>
      </c>
      <c r="E140" s="62" t="s">
        <v>6</v>
      </c>
      <c r="F140" s="62" t="s">
        <v>6</v>
      </c>
      <c r="G140" s="62" t="s">
        <v>1874</v>
      </c>
      <c r="H140" s="62" t="s">
        <v>1855</v>
      </c>
      <c r="I140" s="62" t="s">
        <v>1854</v>
      </c>
      <c r="J140" s="62" t="s">
        <v>1862</v>
      </c>
      <c r="K140" s="62" t="s">
        <v>1880</v>
      </c>
    </row>
    <row r="141" spans="1:66" outlineLevel="1" x14ac:dyDescent="0.25">
      <c r="A141" t="s">
        <v>829</v>
      </c>
      <c r="B141" t="s">
        <v>2918</v>
      </c>
      <c r="C141" s="62" t="s">
        <v>1923</v>
      </c>
      <c r="D141" s="62" t="s">
        <v>1919</v>
      </c>
      <c r="E141" s="62" t="s">
        <v>1857</v>
      </c>
      <c r="F141" s="62" t="s">
        <v>1885</v>
      </c>
      <c r="G141" s="62" t="s">
        <v>1858</v>
      </c>
      <c r="H141" s="62" t="s">
        <v>1858</v>
      </c>
      <c r="I141" s="62" t="s">
        <v>1854</v>
      </c>
      <c r="J141" s="62" t="s">
        <v>6</v>
      </c>
      <c r="K141" s="62" t="s">
        <v>2339</v>
      </c>
    </row>
    <row r="142" spans="1:66" outlineLevel="1" x14ac:dyDescent="0.25">
      <c r="A142" t="s">
        <v>829</v>
      </c>
      <c r="B142" t="s">
        <v>2919</v>
      </c>
      <c r="C142" s="62" t="s">
        <v>1893</v>
      </c>
      <c r="D142" s="62" t="s">
        <v>1863</v>
      </c>
      <c r="E142" s="62" t="s">
        <v>1857</v>
      </c>
      <c r="F142" s="62" t="s">
        <v>1865</v>
      </c>
      <c r="G142" s="62" t="s">
        <v>1870</v>
      </c>
      <c r="H142" s="62" t="s">
        <v>1856</v>
      </c>
      <c r="I142" s="62" t="s">
        <v>1855</v>
      </c>
      <c r="J142" s="62" t="s">
        <v>1854</v>
      </c>
      <c r="K142" s="62" t="s">
        <v>2685</v>
      </c>
    </row>
    <row r="143" spans="1:66" outlineLevel="1" x14ac:dyDescent="0.25">
      <c r="A143" t="s">
        <v>829</v>
      </c>
      <c r="B143" t="s">
        <v>2920</v>
      </c>
      <c r="C143" s="62" t="s">
        <v>1923</v>
      </c>
      <c r="D143" s="62" t="s">
        <v>1997</v>
      </c>
      <c r="E143" s="62" t="s">
        <v>1883</v>
      </c>
      <c r="F143" s="62" t="s">
        <v>1906</v>
      </c>
      <c r="G143" s="62" t="s">
        <v>1857</v>
      </c>
      <c r="H143" s="62" t="s">
        <v>1857</v>
      </c>
      <c r="I143" s="62" t="s">
        <v>1855</v>
      </c>
      <c r="J143" s="62" t="s">
        <v>6</v>
      </c>
      <c r="K143" s="62" t="s">
        <v>2596</v>
      </c>
    </row>
    <row r="144" spans="1:66" outlineLevel="1" x14ac:dyDescent="0.25">
      <c r="A144" t="s">
        <v>829</v>
      </c>
      <c r="B144" t="s">
        <v>2921</v>
      </c>
      <c r="C144" s="62" t="s">
        <v>1885</v>
      </c>
      <c r="D144" s="62" t="s">
        <v>1892</v>
      </c>
      <c r="E144" s="62" t="s">
        <v>1874</v>
      </c>
      <c r="F144" s="62" t="s">
        <v>1860</v>
      </c>
      <c r="G144" s="62" t="s">
        <v>1858</v>
      </c>
      <c r="H144" s="62" t="s">
        <v>1858</v>
      </c>
      <c r="I144" s="62" t="s">
        <v>1855</v>
      </c>
      <c r="J144" s="62" t="s">
        <v>1855</v>
      </c>
      <c r="K144" s="62" t="s">
        <v>1879</v>
      </c>
    </row>
    <row r="145" spans="1:66" outlineLevel="1" x14ac:dyDescent="0.25">
      <c r="A145" t="s">
        <v>829</v>
      </c>
      <c r="B145" t="s">
        <v>2922</v>
      </c>
      <c r="C145" s="62" t="s">
        <v>1904</v>
      </c>
      <c r="D145" s="62" t="s">
        <v>1916</v>
      </c>
      <c r="E145" s="62" t="s">
        <v>1883</v>
      </c>
      <c r="F145" s="62" t="s">
        <v>1868</v>
      </c>
      <c r="G145" s="62" t="s">
        <v>1856</v>
      </c>
      <c r="H145" s="62" t="s">
        <v>1883</v>
      </c>
      <c r="I145" s="62" t="s">
        <v>1856</v>
      </c>
      <c r="J145" s="62" t="s">
        <v>1862</v>
      </c>
      <c r="K145" s="62" t="s">
        <v>2560</v>
      </c>
    </row>
    <row r="146" spans="1:66" outlineLevel="1" x14ac:dyDescent="0.25">
      <c r="A146" t="s">
        <v>829</v>
      </c>
      <c r="B146" t="s">
        <v>2923</v>
      </c>
      <c r="C146" s="62" t="s">
        <v>1923</v>
      </c>
      <c r="D146" s="62" t="s">
        <v>1893</v>
      </c>
      <c r="E146" s="62" t="s">
        <v>1862</v>
      </c>
      <c r="F146" s="62" t="s">
        <v>1911</v>
      </c>
      <c r="G146" s="62" t="s">
        <v>1862</v>
      </c>
      <c r="H146" s="62" t="s">
        <v>6</v>
      </c>
      <c r="I146" s="62" t="s">
        <v>1856</v>
      </c>
      <c r="J146" s="62" t="s">
        <v>1856</v>
      </c>
      <c r="K146" s="62" t="s">
        <v>1875</v>
      </c>
    </row>
    <row r="147" spans="1:66" outlineLevel="1" x14ac:dyDescent="0.25">
      <c r="A147" t="s">
        <v>829</v>
      </c>
      <c r="B147" t="s">
        <v>2924</v>
      </c>
      <c r="C147" s="62" t="s">
        <v>1911</v>
      </c>
      <c r="D147" s="62" t="s">
        <v>1868</v>
      </c>
      <c r="E147" s="62" t="s">
        <v>1862</v>
      </c>
      <c r="F147" s="62" t="s">
        <v>1876</v>
      </c>
      <c r="G147" s="62" t="s">
        <v>1858</v>
      </c>
      <c r="H147" s="62" t="s">
        <v>1883</v>
      </c>
      <c r="I147" s="62" t="s">
        <v>1855</v>
      </c>
      <c r="J147" s="62" t="s">
        <v>1856</v>
      </c>
      <c r="K147" s="62" t="s">
        <v>1901</v>
      </c>
    </row>
    <row r="148" spans="1:66" outlineLevel="1" x14ac:dyDescent="0.25">
      <c r="A148" t="s">
        <v>829</v>
      </c>
      <c r="B148" t="s">
        <v>2926</v>
      </c>
      <c r="C148" s="62" t="s">
        <v>1868</v>
      </c>
      <c r="D148" s="62" t="s">
        <v>1923</v>
      </c>
      <c r="E148" s="62" t="s">
        <v>1858</v>
      </c>
      <c r="F148" s="62" t="s">
        <v>1887</v>
      </c>
      <c r="G148" s="62" t="s">
        <v>1862</v>
      </c>
      <c r="H148" s="62" t="s">
        <v>1856</v>
      </c>
      <c r="I148" s="62" t="s">
        <v>1856</v>
      </c>
      <c r="J148" s="62" t="s">
        <v>1855</v>
      </c>
      <c r="K148" s="62" t="s">
        <v>2637</v>
      </c>
    </row>
    <row r="149" spans="1:66" outlineLevel="1" x14ac:dyDescent="0.25">
      <c r="A149" t="s">
        <v>829</v>
      </c>
      <c r="B149" t="s">
        <v>2927</v>
      </c>
      <c r="C149" s="62" t="s">
        <v>1868</v>
      </c>
      <c r="D149" s="62" t="s">
        <v>1921</v>
      </c>
      <c r="E149" s="62" t="s">
        <v>1870</v>
      </c>
      <c r="F149" s="62" t="s">
        <v>1911</v>
      </c>
      <c r="G149" s="62" t="s">
        <v>1858</v>
      </c>
      <c r="H149" s="62" t="s">
        <v>6</v>
      </c>
      <c r="I149" s="62" t="s">
        <v>1854</v>
      </c>
      <c r="J149" s="62" t="s">
        <v>1858</v>
      </c>
      <c r="K149" s="62" t="s">
        <v>2870</v>
      </c>
    </row>
    <row r="150" spans="1:66" outlineLevel="1" x14ac:dyDescent="0.25">
      <c r="A150" t="s">
        <v>829</v>
      </c>
      <c r="B150" t="s">
        <v>2929</v>
      </c>
      <c r="C150" s="62" t="s">
        <v>1860</v>
      </c>
      <c r="D150" s="62" t="s">
        <v>1924</v>
      </c>
      <c r="E150" s="62" t="s">
        <v>1857</v>
      </c>
      <c r="F150" s="62" t="s">
        <v>1893</v>
      </c>
      <c r="G150" s="62" t="s">
        <v>1870</v>
      </c>
      <c r="H150" s="62" t="s">
        <v>1856</v>
      </c>
      <c r="I150" s="62" t="s">
        <v>1854</v>
      </c>
      <c r="J150" s="62" t="s">
        <v>1855</v>
      </c>
      <c r="K150" s="62" t="s">
        <v>2678</v>
      </c>
    </row>
    <row r="151" spans="1:66" outlineLevel="1" x14ac:dyDescent="0.25">
      <c r="A151" t="s">
        <v>829</v>
      </c>
      <c r="B151" t="s">
        <v>2931</v>
      </c>
      <c r="C151" s="62" t="s">
        <v>1911</v>
      </c>
      <c r="D151" s="62" t="s">
        <v>1916</v>
      </c>
      <c r="E151" s="62" t="s">
        <v>1861</v>
      </c>
      <c r="F151" s="62" t="s">
        <v>1860</v>
      </c>
      <c r="G151" s="62" t="s">
        <v>1859</v>
      </c>
      <c r="H151" s="62" t="s">
        <v>1856</v>
      </c>
      <c r="I151" s="62" t="s">
        <v>1854</v>
      </c>
      <c r="J151" s="62" t="s">
        <v>1862</v>
      </c>
      <c r="K151" s="62" t="s">
        <v>2276</v>
      </c>
    </row>
    <row r="152" spans="1:66" outlineLevel="1" x14ac:dyDescent="0.25">
      <c r="A152" t="s">
        <v>829</v>
      </c>
      <c r="B152" t="s">
        <v>2846</v>
      </c>
      <c r="C152" s="62" t="s">
        <v>1869</v>
      </c>
      <c r="D152" s="62" t="s">
        <v>1904</v>
      </c>
      <c r="E152" s="62" t="s">
        <v>1866</v>
      </c>
      <c r="F152" s="62" t="s">
        <v>1865</v>
      </c>
      <c r="G152" s="62" t="s">
        <v>1873</v>
      </c>
      <c r="H152" s="62" t="s">
        <v>1856</v>
      </c>
      <c r="I152" s="62" t="s">
        <v>1856</v>
      </c>
      <c r="J152" s="62" t="s">
        <v>6</v>
      </c>
      <c r="K152" s="62" t="s">
        <v>2340</v>
      </c>
    </row>
    <row r="153" spans="1:66" outlineLevel="1" x14ac:dyDescent="0.25">
      <c r="A153" t="s">
        <v>829</v>
      </c>
      <c r="B153" t="s">
        <v>1701</v>
      </c>
      <c r="C153" s="62" t="s">
        <v>1893</v>
      </c>
      <c r="D153" s="62" t="s">
        <v>1881</v>
      </c>
      <c r="E153" s="62" t="s">
        <v>1859</v>
      </c>
      <c r="F153" s="62" t="s">
        <v>1874</v>
      </c>
      <c r="G153" s="62" t="s">
        <v>1883</v>
      </c>
      <c r="H153" s="62" t="s">
        <v>6</v>
      </c>
      <c r="I153" s="62" t="s">
        <v>1856</v>
      </c>
      <c r="J153" s="62" t="s">
        <v>1883</v>
      </c>
      <c r="K153" s="62" t="s">
        <v>2685</v>
      </c>
    </row>
    <row r="154" spans="1:66" outlineLevel="1" x14ac:dyDescent="0.25">
      <c r="A154" t="s">
        <v>829</v>
      </c>
      <c r="B154" t="s">
        <v>1955</v>
      </c>
      <c r="C154" s="62" t="s">
        <v>1906</v>
      </c>
      <c r="D154" s="62" t="s">
        <v>1910</v>
      </c>
      <c r="E154" s="62" t="s">
        <v>1883</v>
      </c>
      <c r="F154" s="62" t="s">
        <v>1874</v>
      </c>
      <c r="G154" s="62" t="s">
        <v>1862</v>
      </c>
      <c r="H154" s="62" t="s">
        <v>6</v>
      </c>
      <c r="I154" s="62" t="s">
        <v>1856</v>
      </c>
      <c r="J154" s="62" t="s">
        <v>1855</v>
      </c>
      <c r="K154" s="62" t="s">
        <v>2015</v>
      </c>
    </row>
    <row r="155" spans="1:66" s="40" customFormat="1" x14ac:dyDescent="0.25">
      <c r="A155" t="s">
        <v>829</v>
      </c>
      <c r="B155" t="s">
        <v>1956</v>
      </c>
      <c r="C155" s="62" t="s">
        <v>1868</v>
      </c>
      <c r="D155" s="62" t="s">
        <v>1885</v>
      </c>
      <c r="E155" s="62" t="s">
        <v>1866</v>
      </c>
      <c r="F155" s="62" t="s">
        <v>1858</v>
      </c>
      <c r="G155" s="62" t="s">
        <v>1858</v>
      </c>
      <c r="H155" s="62" t="s">
        <v>1858</v>
      </c>
      <c r="I155" s="62" t="s">
        <v>1854</v>
      </c>
      <c r="J155" s="62" t="s">
        <v>6</v>
      </c>
      <c r="K155" s="62" t="s">
        <v>1901</v>
      </c>
    </row>
    <row r="156" spans="1:66" outlineLevel="1" x14ac:dyDescent="0.25">
      <c r="A156" t="s">
        <v>829</v>
      </c>
      <c r="B156" t="s">
        <v>1957</v>
      </c>
      <c r="C156" s="62" t="s">
        <v>1884</v>
      </c>
      <c r="D156" s="62" t="s">
        <v>1906</v>
      </c>
      <c r="E156" s="62" t="s">
        <v>1873</v>
      </c>
      <c r="F156" s="62" t="s">
        <v>1873</v>
      </c>
      <c r="G156" s="62" t="s">
        <v>6</v>
      </c>
      <c r="H156" s="62" t="s">
        <v>1854</v>
      </c>
      <c r="I156" s="62" t="s">
        <v>1854</v>
      </c>
      <c r="J156" s="62" t="s">
        <v>1856</v>
      </c>
      <c r="K156" s="62" t="s">
        <v>1901</v>
      </c>
    </row>
    <row r="157" spans="1:66" s="46" customFormat="1" outlineLevel="1" x14ac:dyDescent="0.25">
      <c r="A157" s="46" t="s">
        <v>829</v>
      </c>
      <c r="B157" s="46" t="s">
        <v>2</v>
      </c>
      <c r="C157" s="50" t="s">
        <v>2543</v>
      </c>
      <c r="D157" s="50" t="s">
        <v>2646</v>
      </c>
      <c r="E157" s="50" t="s">
        <v>1985</v>
      </c>
      <c r="F157" s="50" t="s">
        <v>2979</v>
      </c>
      <c r="G157" s="50" t="s">
        <v>1913</v>
      </c>
      <c r="H157" s="50" t="s">
        <v>1971</v>
      </c>
      <c r="I157" s="50" t="s">
        <v>1861</v>
      </c>
      <c r="J157" s="50" t="s">
        <v>2497</v>
      </c>
      <c r="K157" s="50" t="s">
        <v>2980</v>
      </c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</row>
    <row r="158" spans="1:66" outlineLevel="1" x14ac:dyDescent="0.25">
      <c r="A158" t="s">
        <v>830</v>
      </c>
      <c r="B158" t="s">
        <v>2912</v>
      </c>
      <c r="C158" s="62" t="s">
        <v>1854</v>
      </c>
      <c r="D158" s="62" t="s">
        <v>1854</v>
      </c>
      <c r="E158" s="62" t="s">
        <v>1854</v>
      </c>
      <c r="F158" s="62" t="s">
        <v>1854</v>
      </c>
      <c r="G158" s="62" t="s">
        <v>1854</v>
      </c>
      <c r="H158" s="62" t="s">
        <v>1854</v>
      </c>
      <c r="I158" s="62" t="s">
        <v>1854</v>
      </c>
      <c r="J158" s="62" t="s">
        <v>1854</v>
      </c>
      <c r="K158" s="62" t="s">
        <v>1854</v>
      </c>
    </row>
    <row r="159" spans="1:66" outlineLevel="1" x14ac:dyDescent="0.25">
      <c r="A159" t="s">
        <v>830</v>
      </c>
      <c r="B159" t="s">
        <v>2914</v>
      </c>
      <c r="C159" s="62" t="s">
        <v>1854</v>
      </c>
      <c r="D159" s="62" t="s">
        <v>1854</v>
      </c>
      <c r="E159" s="62" t="s">
        <v>1854</v>
      </c>
      <c r="F159" s="62" t="s">
        <v>1854</v>
      </c>
      <c r="G159" s="62" t="s">
        <v>1854</v>
      </c>
      <c r="H159" s="62" t="s">
        <v>1854</v>
      </c>
      <c r="I159" s="62" t="s">
        <v>1854</v>
      </c>
      <c r="J159" s="62" t="s">
        <v>1854</v>
      </c>
      <c r="K159" s="62" t="s">
        <v>1854</v>
      </c>
    </row>
    <row r="160" spans="1:66" outlineLevel="1" x14ac:dyDescent="0.25">
      <c r="A160" t="s">
        <v>830</v>
      </c>
      <c r="B160" t="s">
        <v>2915</v>
      </c>
      <c r="C160" s="62" t="s">
        <v>1854</v>
      </c>
      <c r="D160" s="62" t="s">
        <v>1854</v>
      </c>
      <c r="E160" s="62" t="s">
        <v>1854</v>
      </c>
      <c r="F160" s="62" t="s">
        <v>1854</v>
      </c>
      <c r="G160" s="62" t="s">
        <v>1854</v>
      </c>
      <c r="H160" s="62" t="s">
        <v>1854</v>
      </c>
      <c r="I160" s="62" t="s">
        <v>1854</v>
      </c>
      <c r="J160" s="62" t="s">
        <v>1854</v>
      </c>
      <c r="K160" s="62" t="s">
        <v>1854</v>
      </c>
    </row>
    <row r="161" spans="1:11" outlineLevel="1" x14ac:dyDescent="0.25">
      <c r="A161" t="s">
        <v>830</v>
      </c>
      <c r="B161" t="s">
        <v>2916</v>
      </c>
      <c r="C161" s="62" t="s">
        <v>1854</v>
      </c>
      <c r="D161" s="62" t="s">
        <v>1854</v>
      </c>
      <c r="E161" s="62" t="s">
        <v>1854</v>
      </c>
      <c r="F161" s="62" t="s">
        <v>1854</v>
      </c>
      <c r="G161" s="62" t="s">
        <v>1854</v>
      </c>
      <c r="H161" s="62" t="s">
        <v>1854</v>
      </c>
      <c r="I161" s="62" t="s">
        <v>1854</v>
      </c>
      <c r="J161" s="62" t="s">
        <v>1854</v>
      </c>
      <c r="K161" s="62" t="s">
        <v>1854</v>
      </c>
    </row>
    <row r="162" spans="1:11" outlineLevel="1" x14ac:dyDescent="0.25">
      <c r="A162" t="s">
        <v>830</v>
      </c>
      <c r="B162" t="s">
        <v>2917</v>
      </c>
      <c r="C162" s="62" t="s">
        <v>1854</v>
      </c>
      <c r="D162" s="62" t="s">
        <v>1854</v>
      </c>
      <c r="E162" s="62" t="s">
        <v>1854</v>
      </c>
      <c r="F162" s="62" t="s">
        <v>1854</v>
      </c>
      <c r="G162" s="62" t="s">
        <v>1854</v>
      </c>
      <c r="H162" s="62" t="s">
        <v>1854</v>
      </c>
      <c r="I162" s="62" t="s">
        <v>1854</v>
      </c>
      <c r="J162" s="62" t="s">
        <v>1854</v>
      </c>
      <c r="K162" s="62" t="s">
        <v>1854</v>
      </c>
    </row>
    <row r="163" spans="1:11" outlineLevel="1" x14ac:dyDescent="0.25">
      <c r="A163" t="s">
        <v>830</v>
      </c>
      <c r="B163" t="s">
        <v>2918</v>
      </c>
      <c r="C163" s="62" t="s">
        <v>1854</v>
      </c>
      <c r="D163" s="62" t="s">
        <v>1854</v>
      </c>
      <c r="E163" s="62" t="s">
        <v>1854</v>
      </c>
      <c r="F163" s="62" t="s">
        <v>1854</v>
      </c>
      <c r="G163" s="62" t="s">
        <v>1854</v>
      </c>
      <c r="H163" s="62" t="s">
        <v>1854</v>
      </c>
      <c r="I163" s="62" t="s">
        <v>1854</v>
      </c>
      <c r="J163" s="62" t="s">
        <v>1854</v>
      </c>
      <c r="K163" s="62" t="s">
        <v>1854</v>
      </c>
    </row>
    <row r="164" spans="1:11" outlineLevel="1" x14ac:dyDescent="0.25">
      <c r="A164" t="s">
        <v>830</v>
      </c>
      <c r="B164" t="s">
        <v>2919</v>
      </c>
      <c r="C164" s="62" t="s">
        <v>1854</v>
      </c>
      <c r="D164" s="62" t="s">
        <v>1854</v>
      </c>
      <c r="E164" s="62" t="s">
        <v>1854</v>
      </c>
      <c r="F164" s="62" t="s">
        <v>1854</v>
      </c>
      <c r="G164" s="62" t="s">
        <v>1854</v>
      </c>
      <c r="H164" s="62" t="s">
        <v>1854</v>
      </c>
      <c r="I164" s="62" t="s">
        <v>1854</v>
      </c>
      <c r="J164" s="62" t="s">
        <v>1854</v>
      </c>
      <c r="K164" s="62" t="s">
        <v>1854</v>
      </c>
    </row>
    <row r="165" spans="1:11" outlineLevel="1" x14ac:dyDescent="0.25">
      <c r="A165" t="s">
        <v>830</v>
      </c>
      <c r="B165" t="s">
        <v>2920</v>
      </c>
      <c r="C165" s="62" t="s">
        <v>1854</v>
      </c>
      <c r="D165" s="62" t="s">
        <v>1854</v>
      </c>
      <c r="E165" s="62" t="s">
        <v>1854</v>
      </c>
      <c r="F165" s="62" t="s">
        <v>1854</v>
      </c>
      <c r="G165" s="62" t="s">
        <v>1854</v>
      </c>
      <c r="H165" s="62" t="s">
        <v>1854</v>
      </c>
      <c r="I165" s="62" t="s">
        <v>1854</v>
      </c>
      <c r="J165" s="62" t="s">
        <v>1854</v>
      </c>
      <c r="K165" s="62" t="s">
        <v>1854</v>
      </c>
    </row>
    <row r="166" spans="1:11" outlineLevel="1" x14ac:dyDescent="0.25">
      <c r="A166" t="s">
        <v>830</v>
      </c>
      <c r="B166" t="s">
        <v>2921</v>
      </c>
      <c r="C166" s="62" t="s">
        <v>1854</v>
      </c>
      <c r="D166" s="62" t="s">
        <v>1854</v>
      </c>
      <c r="E166" s="62" t="s">
        <v>1854</v>
      </c>
      <c r="F166" s="62" t="s">
        <v>1854</v>
      </c>
      <c r="G166" s="62" t="s">
        <v>1854</v>
      </c>
      <c r="H166" s="62" t="s">
        <v>1854</v>
      </c>
      <c r="I166" s="62" t="s">
        <v>1854</v>
      </c>
      <c r="J166" s="62" t="s">
        <v>1854</v>
      </c>
      <c r="K166" s="62" t="s">
        <v>1854</v>
      </c>
    </row>
    <row r="167" spans="1:11" outlineLevel="1" x14ac:dyDescent="0.25">
      <c r="A167" t="s">
        <v>830</v>
      </c>
      <c r="B167" t="s">
        <v>2922</v>
      </c>
      <c r="C167" s="62" t="s">
        <v>1854</v>
      </c>
      <c r="D167" s="62" t="s">
        <v>1854</v>
      </c>
      <c r="E167" s="62" t="s">
        <v>1854</v>
      </c>
      <c r="F167" s="62" t="s">
        <v>1854</v>
      </c>
      <c r="G167" s="62" t="s">
        <v>1854</v>
      </c>
      <c r="H167" s="62" t="s">
        <v>1856</v>
      </c>
      <c r="I167" s="62" t="s">
        <v>1854</v>
      </c>
      <c r="J167" s="62" t="s">
        <v>1854</v>
      </c>
      <c r="K167" s="62" t="s">
        <v>1856</v>
      </c>
    </row>
    <row r="168" spans="1:11" outlineLevel="1" x14ac:dyDescent="0.25">
      <c r="A168" t="s">
        <v>830</v>
      </c>
      <c r="B168" t="s">
        <v>2923</v>
      </c>
      <c r="C168" s="62" t="s">
        <v>1854</v>
      </c>
      <c r="D168" s="62" t="s">
        <v>1854</v>
      </c>
      <c r="E168" s="62" t="s">
        <v>1854</v>
      </c>
      <c r="F168" s="62" t="s">
        <v>1854</v>
      </c>
      <c r="G168" s="62" t="s">
        <v>1854</v>
      </c>
      <c r="H168" s="62" t="s">
        <v>1854</v>
      </c>
      <c r="I168" s="62" t="s">
        <v>1854</v>
      </c>
      <c r="J168" s="62" t="s">
        <v>1854</v>
      </c>
      <c r="K168" s="62" t="s">
        <v>1854</v>
      </c>
    </row>
    <row r="169" spans="1:11" outlineLevel="1" x14ac:dyDescent="0.25">
      <c r="A169" t="s">
        <v>830</v>
      </c>
      <c r="B169" t="s">
        <v>2924</v>
      </c>
      <c r="C169" s="62" t="s">
        <v>1854</v>
      </c>
      <c r="D169" s="62" t="s">
        <v>1854</v>
      </c>
      <c r="E169" s="62" t="s">
        <v>1854</v>
      </c>
      <c r="F169" s="62" t="s">
        <v>1854</v>
      </c>
      <c r="G169" s="62" t="s">
        <v>1854</v>
      </c>
      <c r="H169" s="62" t="s">
        <v>1856</v>
      </c>
      <c r="I169" s="62" t="s">
        <v>1854</v>
      </c>
      <c r="J169" s="62" t="s">
        <v>1854</v>
      </c>
      <c r="K169" s="62" t="s">
        <v>1856</v>
      </c>
    </row>
    <row r="170" spans="1:11" outlineLevel="1" x14ac:dyDescent="0.25">
      <c r="A170" t="s">
        <v>830</v>
      </c>
      <c r="B170" t="s">
        <v>2926</v>
      </c>
      <c r="C170" s="62" t="s">
        <v>1854</v>
      </c>
      <c r="D170" s="62" t="s">
        <v>1854</v>
      </c>
      <c r="E170" s="62" t="s">
        <v>1854</v>
      </c>
      <c r="F170" s="62" t="s">
        <v>1854</v>
      </c>
      <c r="G170" s="62" t="s">
        <v>1854</v>
      </c>
      <c r="H170" s="62" t="s">
        <v>1854</v>
      </c>
      <c r="I170" s="62" t="s">
        <v>1854</v>
      </c>
      <c r="J170" s="62" t="s">
        <v>1854</v>
      </c>
      <c r="K170" s="62" t="s">
        <v>1854</v>
      </c>
    </row>
    <row r="171" spans="1:11" outlineLevel="1" x14ac:dyDescent="0.25">
      <c r="A171" t="s">
        <v>830</v>
      </c>
      <c r="B171" t="s">
        <v>2927</v>
      </c>
      <c r="C171" s="62" t="s">
        <v>1854</v>
      </c>
      <c r="D171" s="62" t="s">
        <v>1854</v>
      </c>
      <c r="E171" s="62" t="s">
        <v>1856</v>
      </c>
      <c r="F171" s="62" t="s">
        <v>1854</v>
      </c>
      <c r="G171" s="62" t="s">
        <v>1854</v>
      </c>
      <c r="H171" s="62" t="s">
        <v>1854</v>
      </c>
      <c r="I171" s="62" t="s">
        <v>1854</v>
      </c>
      <c r="J171" s="62" t="s">
        <v>1854</v>
      </c>
      <c r="K171" s="62" t="s">
        <v>1856</v>
      </c>
    </row>
    <row r="172" spans="1:11" outlineLevel="1" x14ac:dyDescent="0.25">
      <c r="A172" t="s">
        <v>830</v>
      </c>
      <c r="B172" t="s">
        <v>2929</v>
      </c>
      <c r="C172" s="62" t="s">
        <v>1854</v>
      </c>
      <c r="D172" s="62" t="s">
        <v>1856</v>
      </c>
      <c r="E172" s="62" t="s">
        <v>1854</v>
      </c>
      <c r="F172" s="62" t="s">
        <v>1854</v>
      </c>
      <c r="G172" s="62" t="s">
        <v>1854</v>
      </c>
      <c r="H172" s="62" t="s">
        <v>1854</v>
      </c>
      <c r="I172" s="62" t="s">
        <v>1854</v>
      </c>
      <c r="J172" s="62" t="s">
        <v>1854</v>
      </c>
      <c r="K172" s="62" t="s">
        <v>1856</v>
      </c>
    </row>
    <row r="173" spans="1:11" outlineLevel="1" x14ac:dyDescent="0.25">
      <c r="A173" t="s">
        <v>830</v>
      </c>
      <c r="B173" t="s">
        <v>2931</v>
      </c>
      <c r="C173" s="62" t="s">
        <v>1854</v>
      </c>
      <c r="D173" s="62" t="s">
        <v>1856</v>
      </c>
      <c r="E173" s="62" t="s">
        <v>1854</v>
      </c>
      <c r="F173" s="62" t="s">
        <v>1854</v>
      </c>
      <c r="G173" s="62" t="s">
        <v>1854</v>
      </c>
      <c r="H173" s="62" t="s">
        <v>1854</v>
      </c>
      <c r="I173" s="62" t="s">
        <v>1854</v>
      </c>
      <c r="J173" s="62" t="s">
        <v>1854</v>
      </c>
      <c r="K173" s="62" t="s">
        <v>1856</v>
      </c>
    </row>
    <row r="174" spans="1:11" s="40" customFormat="1" x14ac:dyDescent="0.25">
      <c r="A174" t="s">
        <v>830</v>
      </c>
      <c r="B174" t="s">
        <v>2846</v>
      </c>
      <c r="C174" s="62" t="s">
        <v>1854</v>
      </c>
      <c r="D174" s="62" t="s">
        <v>1854</v>
      </c>
      <c r="E174" s="62" t="s">
        <v>1854</v>
      </c>
      <c r="F174" s="62" t="s">
        <v>1854</v>
      </c>
      <c r="G174" s="62" t="s">
        <v>1856</v>
      </c>
      <c r="H174" s="62" t="s">
        <v>1854</v>
      </c>
      <c r="I174" s="62" t="s">
        <v>1854</v>
      </c>
      <c r="J174" s="62" t="s">
        <v>1854</v>
      </c>
      <c r="K174" s="62" t="s">
        <v>1856</v>
      </c>
    </row>
    <row r="175" spans="1:11" outlineLevel="1" x14ac:dyDescent="0.25">
      <c r="A175" t="s">
        <v>830</v>
      </c>
      <c r="B175" t="s">
        <v>1701</v>
      </c>
      <c r="C175" s="62" t="s">
        <v>1854</v>
      </c>
      <c r="D175" s="62" t="s">
        <v>1856</v>
      </c>
      <c r="E175" s="62" t="s">
        <v>1854</v>
      </c>
      <c r="F175" s="62" t="s">
        <v>1854</v>
      </c>
      <c r="G175" s="62" t="s">
        <v>1854</v>
      </c>
      <c r="H175" s="62" t="s">
        <v>1854</v>
      </c>
      <c r="I175" s="62" t="s">
        <v>1854</v>
      </c>
      <c r="J175" s="62" t="s">
        <v>1854</v>
      </c>
      <c r="K175" s="62" t="s">
        <v>1856</v>
      </c>
    </row>
    <row r="176" spans="1:11" outlineLevel="1" x14ac:dyDescent="0.25">
      <c r="A176" t="s">
        <v>830</v>
      </c>
      <c r="B176" t="s">
        <v>1955</v>
      </c>
      <c r="C176" s="62" t="s">
        <v>1854</v>
      </c>
      <c r="D176" s="62" t="s">
        <v>1854</v>
      </c>
      <c r="E176" s="62" t="s">
        <v>1854</v>
      </c>
      <c r="F176" s="62" t="s">
        <v>1854</v>
      </c>
      <c r="G176" s="62" t="s">
        <v>1854</v>
      </c>
      <c r="H176" s="62" t="s">
        <v>1854</v>
      </c>
      <c r="I176" s="62" t="s">
        <v>1854</v>
      </c>
      <c r="J176" s="62" t="s">
        <v>1854</v>
      </c>
      <c r="K176" s="62" t="s">
        <v>1854</v>
      </c>
    </row>
    <row r="177" spans="1:66" outlineLevel="1" x14ac:dyDescent="0.25">
      <c r="A177" t="s">
        <v>830</v>
      </c>
      <c r="B177" t="s">
        <v>1956</v>
      </c>
      <c r="C177" s="62" t="s">
        <v>1854</v>
      </c>
      <c r="D177" s="62" t="s">
        <v>1854</v>
      </c>
      <c r="E177" s="62" t="s">
        <v>1854</v>
      </c>
      <c r="F177" s="62" t="s">
        <v>1854</v>
      </c>
      <c r="G177" s="62" t="s">
        <v>1854</v>
      </c>
      <c r="H177" s="62" t="s">
        <v>1856</v>
      </c>
      <c r="I177" s="62" t="s">
        <v>1854</v>
      </c>
      <c r="J177" s="62" t="s">
        <v>1854</v>
      </c>
      <c r="K177" s="62" t="s">
        <v>1856</v>
      </c>
    </row>
    <row r="178" spans="1:66" outlineLevel="1" x14ac:dyDescent="0.25">
      <c r="A178" t="s">
        <v>830</v>
      </c>
      <c r="B178" t="s">
        <v>1957</v>
      </c>
      <c r="C178" s="62" t="s">
        <v>1854</v>
      </c>
      <c r="D178" s="62" t="s">
        <v>1855</v>
      </c>
      <c r="E178" s="62" t="s">
        <v>1854</v>
      </c>
      <c r="F178" s="62" t="s">
        <v>1854</v>
      </c>
      <c r="G178" s="62" t="s">
        <v>1854</v>
      </c>
      <c r="H178" s="62" t="s">
        <v>1854</v>
      </c>
      <c r="I178" s="62" t="s">
        <v>1854</v>
      </c>
      <c r="J178" s="62" t="s">
        <v>1854</v>
      </c>
      <c r="K178" s="62" t="s">
        <v>1855</v>
      </c>
    </row>
    <row r="179" spans="1:66" s="46" customFormat="1" outlineLevel="1" x14ac:dyDescent="0.25">
      <c r="A179" s="46" t="s">
        <v>830</v>
      </c>
      <c r="B179" s="46" t="s">
        <v>2</v>
      </c>
      <c r="C179" s="50" t="s">
        <v>1854</v>
      </c>
      <c r="D179" s="50" t="s">
        <v>1858</v>
      </c>
      <c r="E179" s="50" t="s">
        <v>1856</v>
      </c>
      <c r="F179" s="50" t="s">
        <v>1854</v>
      </c>
      <c r="G179" s="50" t="s">
        <v>1856</v>
      </c>
      <c r="H179" s="50" t="s">
        <v>6</v>
      </c>
      <c r="I179" s="50" t="s">
        <v>1854</v>
      </c>
      <c r="J179" s="50" t="s">
        <v>1854</v>
      </c>
      <c r="K179" s="50" t="s">
        <v>1859</v>
      </c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</row>
    <row r="180" spans="1:66" outlineLevel="1" x14ac:dyDescent="0.25">
      <c r="A180" t="s">
        <v>1107</v>
      </c>
      <c r="B180" t="s">
        <v>2912</v>
      </c>
      <c r="C180" s="62" t="s">
        <v>1854</v>
      </c>
      <c r="D180" s="62" t="s">
        <v>1854</v>
      </c>
      <c r="E180" s="62" t="s">
        <v>1854</v>
      </c>
      <c r="F180" s="62" t="s">
        <v>1854</v>
      </c>
      <c r="G180" s="62" t="s">
        <v>1854</v>
      </c>
      <c r="H180" s="62" t="s">
        <v>1856</v>
      </c>
      <c r="I180" s="62" t="s">
        <v>1854</v>
      </c>
      <c r="J180" s="62" t="s">
        <v>1854</v>
      </c>
      <c r="K180" s="62" t="s">
        <v>1856</v>
      </c>
    </row>
    <row r="181" spans="1:66" outlineLevel="1" x14ac:dyDescent="0.25">
      <c r="A181" t="s">
        <v>1107</v>
      </c>
      <c r="B181" t="s">
        <v>2914</v>
      </c>
      <c r="C181" s="62" t="s">
        <v>1854</v>
      </c>
      <c r="D181" s="62" t="s">
        <v>1854</v>
      </c>
      <c r="E181" s="62" t="s">
        <v>1854</v>
      </c>
      <c r="F181" s="62" t="s">
        <v>1854</v>
      </c>
      <c r="G181" s="62" t="s">
        <v>1854</v>
      </c>
      <c r="H181" s="62" t="s">
        <v>1854</v>
      </c>
      <c r="I181" s="62" t="s">
        <v>1854</v>
      </c>
      <c r="J181" s="62" t="s">
        <v>1854</v>
      </c>
      <c r="K181" s="62" t="s">
        <v>1854</v>
      </c>
    </row>
    <row r="182" spans="1:66" outlineLevel="1" x14ac:dyDescent="0.25">
      <c r="A182" t="s">
        <v>1107</v>
      </c>
      <c r="B182" t="s">
        <v>2915</v>
      </c>
      <c r="C182" s="62" t="s">
        <v>1854</v>
      </c>
      <c r="D182" s="62" t="s">
        <v>1854</v>
      </c>
      <c r="E182" s="62" t="s">
        <v>1854</v>
      </c>
      <c r="F182" s="62" t="s">
        <v>1854</v>
      </c>
      <c r="G182" s="62" t="s">
        <v>1854</v>
      </c>
      <c r="H182" s="62" t="s">
        <v>1854</v>
      </c>
      <c r="I182" s="62" t="s">
        <v>1854</v>
      </c>
      <c r="J182" s="62" t="s">
        <v>1854</v>
      </c>
      <c r="K182" s="62" t="s">
        <v>1854</v>
      </c>
    </row>
    <row r="183" spans="1:66" outlineLevel="1" x14ac:dyDescent="0.25">
      <c r="A183" t="s">
        <v>1107</v>
      </c>
      <c r="B183" t="s">
        <v>2916</v>
      </c>
      <c r="C183" s="62" t="s">
        <v>1854</v>
      </c>
      <c r="D183" s="62" t="s">
        <v>1854</v>
      </c>
      <c r="E183" s="62" t="s">
        <v>1854</v>
      </c>
      <c r="F183" s="62" t="s">
        <v>1854</v>
      </c>
      <c r="G183" s="62" t="s">
        <v>1854</v>
      </c>
      <c r="H183" s="62" t="s">
        <v>1854</v>
      </c>
      <c r="I183" s="62" t="s">
        <v>1854</v>
      </c>
      <c r="J183" s="62" t="s">
        <v>1854</v>
      </c>
      <c r="K183" s="62" t="s">
        <v>1854</v>
      </c>
    </row>
    <row r="184" spans="1:66" outlineLevel="1" x14ac:dyDescent="0.25">
      <c r="A184" t="s">
        <v>1107</v>
      </c>
      <c r="B184" t="s">
        <v>2917</v>
      </c>
      <c r="C184" s="62" t="s">
        <v>1854</v>
      </c>
      <c r="D184" s="62" t="s">
        <v>1854</v>
      </c>
      <c r="E184" s="62" t="s">
        <v>1854</v>
      </c>
      <c r="F184" s="62" t="s">
        <v>1854</v>
      </c>
      <c r="G184" s="62" t="s">
        <v>1854</v>
      </c>
      <c r="H184" s="62" t="s">
        <v>1854</v>
      </c>
      <c r="I184" s="62" t="s">
        <v>1854</v>
      </c>
      <c r="J184" s="62" t="s">
        <v>1854</v>
      </c>
      <c r="K184" s="62" t="s">
        <v>1854</v>
      </c>
    </row>
    <row r="185" spans="1:66" outlineLevel="1" x14ac:dyDescent="0.25">
      <c r="A185" t="s">
        <v>1107</v>
      </c>
      <c r="B185" t="s">
        <v>2918</v>
      </c>
      <c r="C185" s="62" t="s">
        <v>1854</v>
      </c>
      <c r="D185" s="62" t="s">
        <v>1854</v>
      </c>
      <c r="E185" s="62" t="s">
        <v>1854</v>
      </c>
      <c r="F185" s="62" t="s">
        <v>1854</v>
      </c>
      <c r="G185" s="62" t="s">
        <v>1854</v>
      </c>
      <c r="H185" s="62" t="s">
        <v>1854</v>
      </c>
      <c r="I185" s="62" t="s">
        <v>1854</v>
      </c>
      <c r="J185" s="62" t="s">
        <v>1854</v>
      </c>
      <c r="K185" s="62" t="s">
        <v>1854</v>
      </c>
    </row>
    <row r="186" spans="1:66" outlineLevel="1" x14ac:dyDescent="0.25">
      <c r="A186" t="s">
        <v>1107</v>
      </c>
      <c r="B186" t="s">
        <v>2919</v>
      </c>
      <c r="C186" s="62" t="s">
        <v>1854</v>
      </c>
      <c r="D186" s="62" t="s">
        <v>1854</v>
      </c>
      <c r="E186" s="62" t="s">
        <v>1854</v>
      </c>
      <c r="F186" s="62" t="s">
        <v>1854</v>
      </c>
      <c r="G186" s="62" t="s">
        <v>1854</v>
      </c>
      <c r="H186" s="62" t="s">
        <v>1854</v>
      </c>
      <c r="I186" s="62" t="s">
        <v>1854</v>
      </c>
      <c r="J186" s="62" t="s">
        <v>1854</v>
      </c>
      <c r="K186" s="62" t="s">
        <v>1854</v>
      </c>
    </row>
    <row r="187" spans="1:66" outlineLevel="1" x14ac:dyDescent="0.25">
      <c r="A187" t="s">
        <v>1107</v>
      </c>
      <c r="B187" t="s">
        <v>2920</v>
      </c>
      <c r="C187" s="62" t="s">
        <v>1854</v>
      </c>
      <c r="D187" s="62" t="s">
        <v>1854</v>
      </c>
      <c r="E187" s="62" t="s">
        <v>1854</v>
      </c>
      <c r="F187" s="62" t="s">
        <v>1856</v>
      </c>
      <c r="G187" s="62" t="s">
        <v>1854</v>
      </c>
      <c r="H187" s="62" t="s">
        <v>1854</v>
      </c>
      <c r="I187" s="62" t="s">
        <v>1854</v>
      </c>
      <c r="J187" s="62" t="s">
        <v>1854</v>
      </c>
      <c r="K187" s="62" t="s">
        <v>1856</v>
      </c>
    </row>
    <row r="188" spans="1:66" outlineLevel="1" x14ac:dyDescent="0.25">
      <c r="A188" t="s">
        <v>1107</v>
      </c>
      <c r="B188" t="s">
        <v>2921</v>
      </c>
      <c r="C188" s="62" t="s">
        <v>1854</v>
      </c>
      <c r="D188" s="62" t="s">
        <v>1854</v>
      </c>
      <c r="E188" s="62" t="s">
        <v>1854</v>
      </c>
      <c r="F188" s="62" t="s">
        <v>1854</v>
      </c>
      <c r="G188" s="62" t="s">
        <v>1854</v>
      </c>
      <c r="H188" s="62" t="s">
        <v>1854</v>
      </c>
      <c r="I188" s="62" t="s">
        <v>1854</v>
      </c>
      <c r="J188" s="62" t="s">
        <v>1854</v>
      </c>
      <c r="K188" s="62" t="s">
        <v>1854</v>
      </c>
    </row>
    <row r="189" spans="1:66" outlineLevel="1" x14ac:dyDescent="0.25">
      <c r="A189" t="s">
        <v>1107</v>
      </c>
      <c r="B189" t="s">
        <v>2922</v>
      </c>
      <c r="C189" s="62" t="s">
        <v>1854</v>
      </c>
      <c r="D189" s="62" t="s">
        <v>1854</v>
      </c>
      <c r="E189" s="62" t="s">
        <v>1854</v>
      </c>
      <c r="F189" s="62" t="s">
        <v>1854</v>
      </c>
      <c r="G189" s="62" t="s">
        <v>1854</v>
      </c>
      <c r="H189" s="62" t="s">
        <v>1854</v>
      </c>
      <c r="I189" s="62" t="s">
        <v>1854</v>
      </c>
      <c r="J189" s="62" t="s">
        <v>1854</v>
      </c>
      <c r="K189" s="62" t="s">
        <v>1854</v>
      </c>
    </row>
    <row r="190" spans="1:66" outlineLevel="1" x14ac:dyDescent="0.25">
      <c r="A190" t="s">
        <v>1107</v>
      </c>
      <c r="B190" t="s">
        <v>2923</v>
      </c>
      <c r="C190" s="62" t="s">
        <v>1854</v>
      </c>
      <c r="D190" s="62" t="s">
        <v>1854</v>
      </c>
      <c r="E190" s="62" t="s">
        <v>1854</v>
      </c>
      <c r="F190" s="62" t="s">
        <v>1854</v>
      </c>
      <c r="G190" s="62" t="s">
        <v>1854</v>
      </c>
      <c r="H190" s="62" t="s">
        <v>1854</v>
      </c>
      <c r="I190" s="62" t="s">
        <v>1854</v>
      </c>
      <c r="J190" s="62" t="s">
        <v>1854</v>
      </c>
      <c r="K190" s="62" t="s">
        <v>1854</v>
      </c>
    </row>
    <row r="191" spans="1:66" outlineLevel="1" x14ac:dyDescent="0.25">
      <c r="A191" t="s">
        <v>1107</v>
      </c>
      <c r="B191" t="s">
        <v>2924</v>
      </c>
      <c r="C191" s="62" t="s">
        <v>1854</v>
      </c>
      <c r="D191" s="62" t="s">
        <v>1854</v>
      </c>
      <c r="E191" s="62" t="s">
        <v>1854</v>
      </c>
      <c r="F191" s="62" t="s">
        <v>1854</v>
      </c>
      <c r="G191" s="62" t="s">
        <v>1854</v>
      </c>
      <c r="H191" s="62" t="s">
        <v>1854</v>
      </c>
      <c r="I191" s="62" t="s">
        <v>1854</v>
      </c>
      <c r="J191" s="62" t="s">
        <v>1854</v>
      </c>
      <c r="K191" s="62" t="s">
        <v>1854</v>
      </c>
    </row>
    <row r="192" spans="1:66" outlineLevel="1" x14ac:dyDescent="0.25">
      <c r="A192" t="s">
        <v>1107</v>
      </c>
      <c r="B192" t="s">
        <v>2926</v>
      </c>
      <c r="C192" s="62" t="s">
        <v>1854</v>
      </c>
      <c r="D192" s="62" t="s">
        <v>1854</v>
      </c>
      <c r="E192" s="62" t="s">
        <v>1854</v>
      </c>
      <c r="F192" s="62" t="s">
        <v>1854</v>
      </c>
      <c r="G192" s="62" t="s">
        <v>1854</v>
      </c>
      <c r="H192" s="62" t="s">
        <v>1854</v>
      </c>
      <c r="I192" s="62" t="s">
        <v>1854</v>
      </c>
      <c r="J192" s="62" t="s">
        <v>1854</v>
      </c>
      <c r="K192" s="62" t="s">
        <v>1854</v>
      </c>
    </row>
    <row r="193" spans="1:66" s="40" customFormat="1" x14ac:dyDescent="0.25">
      <c r="A193" t="s">
        <v>1107</v>
      </c>
      <c r="B193" t="s">
        <v>2927</v>
      </c>
      <c r="C193" s="62" t="s">
        <v>1854</v>
      </c>
      <c r="D193" s="62" t="s">
        <v>1854</v>
      </c>
      <c r="E193" s="62" t="s">
        <v>1854</v>
      </c>
      <c r="F193" s="62" t="s">
        <v>1854</v>
      </c>
      <c r="G193" s="62" t="s">
        <v>1854</v>
      </c>
      <c r="H193" s="62" t="s">
        <v>1854</v>
      </c>
      <c r="I193" s="62" t="s">
        <v>1854</v>
      </c>
      <c r="J193" s="62" t="s">
        <v>1854</v>
      </c>
      <c r="K193" s="62" t="s">
        <v>1854</v>
      </c>
    </row>
    <row r="194" spans="1:66" outlineLevel="1" x14ac:dyDescent="0.25">
      <c r="A194" t="s">
        <v>1107</v>
      </c>
      <c r="B194" t="s">
        <v>2929</v>
      </c>
      <c r="C194" s="62" t="s">
        <v>1854</v>
      </c>
      <c r="D194" s="62" t="s">
        <v>1854</v>
      </c>
      <c r="E194" s="62" t="s">
        <v>1854</v>
      </c>
      <c r="F194" s="62" t="s">
        <v>1854</v>
      </c>
      <c r="G194" s="62" t="s">
        <v>1854</v>
      </c>
      <c r="H194" s="62" t="s">
        <v>1854</v>
      </c>
      <c r="I194" s="62" t="s">
        <v>1854</v>
      </c>
      <c r="J194" s="62" t="s">
        <v>1854</v>
      </c>
      <c r="K194" s="62" t="s">
        <v>1854</v>
      </c>
    </row>
    <row r="195" spans="1:66" outlineLevel="1" x14ac:dyDescent="0.25">
      <c r="A195" t="s">
        <v>1107</v>
      </c>
      <c r="B195" t="s">
        <v>2931</v>
      </c>
      <c r="C195" s="62" t="s">
        <v>1854</v>
      </c>
      <c r="D195" s="62" t="s">
        <v>1854</v>
      </c>
      <c r="E195" s="62" t="s">
        <v>1854</v>
      </c>
      <c r="F195" s="62" t="s">
        <v>1854</v>
      </c>
      <c r="G195" s="62" t="s">
        <v>1854</v>
      </c>
      <c r="H195" s="62" t="s">
        <v>1854</v>
      </c>
      <c r="I195" s="62" t="s">
        <v>1854</v>
      </c>
      <c r="J195" s="62" t="s">
        <v>1854</v>
      </c>
      <c r="K195" s="62" t="s">
        <v>1854</v>
      </c>
    </row>
    <row r="196" spans="1:66" outlineLevel="1" x14ac:dyDescent="0.25">
      <c r="A196" t="s">
        <v>1107</v>
      </c>
      <c r="B196" t="s">
        <v>2846</v>
      </c>
      <c r="C196" s="62" t="s">
        <v>1854</v>
      </c>
      <c r="D196" s="62" t="s">
        <v>1854</v>
      </c>
      <c r="E196" s="62" t="s">
        <v>1854</v>
      </c>
      <c r="F196" s="62" t="s">
        <v>1854</v>
      </c>
      <c r="G196" s="62" t="s">
        <v>1854</v>
      </c>
      <c r="H196" s="62" t="s">
        <v>1854</v>
      </c>
      <c r="I196" s="62" t="s">
        <v>1854</v>
      </c>
      <c r="J196" s="62" t="s">
        <v>1854</v>
      </c>
      <c r="K196" s="62" t="s">
        <v>1854</v>
      </c>
    </row>
    <row r="197" spans="1:66" outlineLevel="1" x14ac:dyDescent="0.25">
      <c r="A197" t="s">
        <v>1107</v>
      </c>
      <c r="B197" t="s">
        <v>1701</v>
      </c>
      <c r="C197" s="62" t="s">
        <v>1854</v>
      </c>
      <c r="D197" s="62" t="s">
        <v>1854</v>
      </c>
      <c r="E197" s="62" t="s">
        <v>1854</v>
      </c>
      <c r="F197" s="62" t="s">
        <v>1854</v>
      </c>
      <c r="G197" s="62" t="s">
        <v>1854</v>
      </c>
      <c r="H197" s="62" t="s">
        <v>1854</v>
      </c>
      <c r="I197" s="62" t="s">
        <v>1854</v>
      </c>
      <c r="J197" s="62" t="s">
        <v>1854</v>
      </c>
      <c r="K197" s="62" t="s">
        <v>1854</v>
      </c>
    </row>
    <row r="198" spans="1:66" outlineLevel="1" x14ac:dyDescent="0.25">
      <c r="A198" t="s">
        <v>1107</v>
      </c>
      <c r="B198" t="s">
        <v>1955</v>
      </c>
      <c r="C198" s="62" t="s">
        <v>1854</v>
      </c>
      <c r="D198" s="62" t="s">
        <v>1854</v>
      </c>
      <c r="E198" s="62" t="s">
        <v>1854</v>
      </c>
      <c r="F198" s="62" t="s">
        <v>1854</v>
      </c>
      <c r="G198" s="62" t="s">
        <v>1854</v>
      </c>
      <c r="H198" s="62" t="s">
        <v>1854</v>
      </c>
      <c r="I198" s="62" t="s">
        <v>1854</v>
      </c>
      <c r="J198" s="62" t="s">
        <v>1854</v>
      </c>
      <c r="K198" s="62" t="s">
        <v>1854</v>
      </c>
    </row>
    <row r="199" spans="1:66" outlineLevel="1" x14ac:dyDescent="0.25">
      <c r="A199" t="s">
        <v>1107</v>
      </c>
      <c r="B199" t="s">
        <v>1956</v>
      </c>
      <c r="C199" s="62" t="s">
        <v>1854</v>
      </c>
      <c r="D199" s="62" t="s">
        <v>1854</v>
      </c>
      <c r="E199" s="62" t="s">
        <v>1854</v>
      </c>
      <c r="F199" s="62" t="s">
        <v>1854</v>
      </c>
      <c r="G199" s="62" t="s">
        <v>1854</v>
      </c>
      <c r="H199" s="62" t="s">
        <v>1854</v>
      </c>
      <c r="I199" s="62" t="s">
        <v>1854</v>
      </c>
      <c r="J199" s="62" t="s">
        <v>1854</v>
      </c>
      <c r="K199" s="62" t="s">
        <v>1854</v>
      </c>
    </row>
    <row r="200" spans="1:66" outlineLevel="1" x14ac:dyDescent="0.25">
      <c r="A200" t="s">
        <v>1107</v>
      </c>
      <c r="B200" t="s">
        <v>1957</v>
      </c>
      <c r="C200" s="62" t="s">
        <v>1854</v>
      </c>
      <c r="D200" s="62" t="s">
        <v>1854</v>
      </c>
      <c r="E200" s="62" t="s">
        <v>1854</v>
      </c>
      <c r="F200" s="62" t="s">
        <v>1854</v>
      </c>
      <c r="G200" s="62" t="s">
        <v>1854</v>
      </c>
      <c r="H200" s="62" t="s">
        <v>1854</v>
      </c>
      <c r="I200" s="62" t="s">
        <v>1854</v>
      </c>
      <c r="J200" s="62" t="s">
        <v>1854</v>
      </c>
      <c r="K200" s="62" t="s">
        <v>1854</v>
      </c>
    </row>
    <row r="201" spans="1:66" s="46" customFormat="1" outlineLevel="1" x14ac:dyDescent="0.25">
      <c r="A201" s="46" t="s">
        <v>1107</v>
      </c>
      <c r="B201" s="46" t="s">
        <v>2</v>
      </c>
      <c r="C201" s="50" t="s">
        <v>1854</v>
      </c>
      <c r="D201" s="50" t="s">
        <v>1854</v>
      </c>
      <c r="E201" s="50" t="s">
        <v>1854</v>
      </c>
      <c r="F201" s="50" t="s">
        <v>1856</v>
      </c>
      <c r="G201" s="50" t="s">
        <v>1854</v>
      </c>
      <c r="H201" s="50" t="s">
        <v>1856</v>
      </c>
      <c r="I201" s="50" t="s">
        <v>1854</v>
      </c>
      <c r="J201" s="50" t="s">
        <v>1854</v>
      </c>
      <c r="K201" s="50" t="s">
        <v>1855</v>
      </c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</row>
    <row r="202" spans="1:66" outlineLevel="1" x14ac:dyDescent="0.25">
      <c r="A202" t="s">
        <v>1108</v>
      </c>
      <c r="B202" t="s">
        <v>2912</v>
      </c>
      <c r="C202" s="62" t="s">
        <v>1854</v>
      </c>
      <c r="D202" s="62" t="s">
        <v>1854</v>
      </c>
      <c r="E202" s="62" t="s">
        <v>1854</v>
      </c>
      <c r="F202" s="62" t="s">
        <v>1856</v>
      </c>
      <c r="G202" s="62" t="s">
        <v>1854</v>
      </c>
      <c r="H202" s="62" t="s">
        <v>1854</v>
      </c>
      <c r="I202" s="62" t="s">
        <v>1854</v>
      </c>
      <c r="J202" s="62" t="s">
        <v>1856</v>
      </c>
      <c r="K202" s="62" t="s">
        <v>1855</v>
      </c>
    </row>
    <row r="203" spans="1:66" outlineLevel="1" x14ac:dyDescent="0.25">
      <c r="A203" t="s">
        <v>1108</v>
      </c>
      <c r="B203" t="s">
        <v>2914</v>
      </c>
      <c r="C203" s="62" t="s">
        <v>1854</v>
      </c>
      <c r="D203" s="62" t="s">
        <v>1856</v>
      </c>
      <c r="E203" s="62" t="s">
        <v>1854</v>
      </c>
      <c r="F203" s="62" t="s">
        <v>1854</v>
      </c>
      <c r="G203" s="62" t="s">
        <v>1854</v>
      </c>
      <c r="H203" s="62" t="s">
        <v>1854</v>
      </c>
      <c r="I203" s="62" t="s">
        <v>1854</v>
      </c>
      <c r="J203" s="62" t="s">
        <v>1854</v>
      </c>
      <c r="K203" s="62" t="s">
        <v>1856</v>
      </c>
    </row>
    <row r="204" spans="1:66" outlineLevel="1" x14ac:dyDescent="0.25">
      <c r="A204" t="s">
        <v>1108</v>
      </c>
      <c r="B204" t="s">
        <v>2915</v>
      </c>
      <c r="C204" s="62" t="s">
        <v>1854</v>
      </c>
      <c r="D204" s="62" t="s">
        <v>1854</v>
      </c>
      <c r="E204" s="62" t="s">
        <v>1854</v>
      </c>
      <c r="F204" s="62" t="s">
        <v>1854</v>
      </c>
      <c r="G204" s="62" t="s">
        <v>1854</v>
      </c>
      <c r="H204" s="62" t="s">
        <v>1854</v>
      </c>
      <c r="I204" s="62" t="s">
        <v>1854</v>
      </c>
      <c r="J204" s="62" t="s">
        <v>1854</v>
      </c>
      <c r="K204" s="62" t="s">
        <v>1854</v>
      </c>
    </row>
    <row r="205" spans="1:66" outlineLevel="1" x14ac:dyDescent="0.25">
      <c r="A205" t="s">
        <v>1108</v>
      </c>
      <c r="B205" t="s">
        <v>2916</v>
      </c>
      <c r="C205" s="62" t="s">
        <v>1854</v>
      </c>
      <c r="D205" s="62" t="s">
        <v>1854</v>
      </c>
      <c r="E205" s="62" t="s">
        <v>1854</v>
      </c>
      <c r="F205" s="62" t="s">
        <v>1854</v>
      </c>
      <c r="G205" s="62" t="s">
        <v>1854</v>
      </c>
      <c r="H205" s="62" t="s">
        <v>1854</v>
      </c>
      <c r="I205" s="62" t="s">
        <v>1854</v>
      </c>
      <c r="J205" s="62" t="s">
        <v>1854</v>
      </c>
      <c r="K205" s="62" t="s">
        <v>1854</v>
      </c>
    </row>
    <row r="206" spans="1:66" outlineLevel="1" x14ac:dyDescent="0.25">
      <c r="A206" t="s">
        <v>1108</v>
      </c>
      <c r="B206" t="s">
        <v>2917</v>
      </c>
      <c r="C206" s="62" t="s">
        <v>1854</v>
      </c>
      <c r="D206" s="62" t="s">
        <v>1854</v>
      </c>
      <c r="E206" s="62" t="s">
        <v>1854</v>
      </c>
      <c r="F206" s="62" t="s">
        <v>1854</v>
      </c>
      <c r="G206" s="62" t="s">
        <v>1854</v>
      </c>
      <c r="H206" s="62" t="s">
        <v>1854</v>
      </c>
      <c r="I206" s="62" t="s">
        <v>1854</v>
      </c>
      <c r="J206" s="62" t="s">
        <v>1854</v>
      </c>
      <c r="K206" s="62" t="s">
        <v>1854</v>
      </c>
    </row>
    <row r="207" spans="1:66" outlineLevel="1" x14ac:dyDescent="0.25">
      <c r="A207" t="s">
        <v>1108</v>
      </c>
      <c r="B207" t="s">
        <v>2918</v>
      </c>
      <c r="C207" s="62" t="s">
        <v>1854</v>
      </c>
      <c r="D207" s="62" t="s">
        <v>1854</v>
      </c>
      <c r="E207" s="62" t="s">
        <v>1854</v>
      </c>
      <c r="F207" s="62" t="s">
        <v>1854</v>
      </c>
      <c r="G207" s="62" t="s">
        <v>1854</v>
      </c>
      <c r="H207" s="62" t="s">
        <v>1854</v>
      </c>
      <c r="I207" s="62" t="s">
        <v>1854</v>
      </c>
      <c r="J207" s="62" t="s">
        <v>1854</v>
      </c>
      <c r="K207" s="62" t="s">
        <v>1854</v>
      </c>
    </row>
    <row r="208" spans="1:66" outlineLevel="1" x14ac:dyDescent="0.25">
      <c r="A208" t="s">
        <v>1108</v>
      </c>
      <c r="B208" t="s">
        <v>2919</v>
      </c>
      <c r="C208" s="62" t="s">
        <v>1854</v>
      </c>
      <c r="D208" s="62" t="s">
        <v>1854</v>
      </c>
      <c r="E208" s="62" t="s">
        <v>1854</v>
      </c>
      <c r="F208" s="62" t="s">
        <v>1854</v>
      </c>
      <c r="G208" s="62" t="s">
        <v>1854</v>
      </c>
      <c r="H208" s="62" t="s">
        <v>1854</v>
      </c>
      <c r="I208" s="62" t="s">
        <v>1854</v>
      </c>
      <c r="J208" s="62" t="s">
        <v>1854</v>
      </c>
      <c r="K208" s="62" t="s">
        <v>1854</v>
      </c>
    </row>
    <row r="209" spans="1:66" outlineLevel="1" x14ac:dyDescent="0.25">
      <c r="A209" t="s">
        <v>1108</v>
      </c>
      <c r="B209" t="s">
        <v>2920</v>
      </c>
      <c r="C209" s="62" t="s">
        <v>1854</v>
      </c>
      <c r="D209" s="62" t="s">
        <v>1854</v>
      </c>
      <c r="E209" s="62" t="s">
        <v>1854</v>
      </c>
      <c r="F209" s="62" t="s">
        <v>1854</v>
      </c>
      <c r="G209" s="62" t="s">
        <v>1854</v>
      </c>
      <c r="H209" s="62" t="s">
        <v>1854</v>
      </c>
      <c r="I209" s="62" t="s">
        <v>1854</v>
      </c>
      <c r="J209" s="62" t="s">
        <v>1854</v>
      </c>
      <c r="K209" s="62" t="s">
        <v>1854</v>
      </c>
    </row>
    <row r="210" spans="1:66" outlineLevel="1" x14ac:dyDescent="0.25">
      <c r="A210" t="s">
        <v>1108</v>
      </c>
      <c r="B210" t="s">
        <v>2921</v>
      </c>
      <c r="C210" s="62" t="s">
        <v>1854</v>
      </c>
      <c r="D210" s="62" t="s">
        <v>1854</v>
      </c>
      <c r="E210" s="62" t="s">
        <v>1856</v>
      </c>
      <c r="F210" s="62" t="s">
        <v>1854</v>
      </c>
      <c r="G210" s="62" t="s">
        <v>1854</v>
      </c>
      <c r="H210" s="62" t="s">
        <v>1854</v>
      </c>
      <c r="I210" s="62" t="s">
        <v>1854</v>
      </c>
      <c r="J210" s="62" t="s">
        <v>1854</v>
      </c>
      <c r="K210" s="62" t="s">
        <v>1856</v>
      </c>
    </row>
    <row r="211" spans="1:66" outlineLevel="1" x14ac:dyDescent="0.25">
      <c r="A211" t="s">
        <v>1108</v>
      </c>
      <c r="B211" t="s">
        <v>2922</v>
      </c>
      <c r="C211" s="62" t="s">
        <v>1854</v>
      </c>
      <c r="D211" s="62" t="s">
        <v>1854</v>
      </c>
      <c r="E211" s="62" t="s">
        <v>1854</v>
      </c>
      <c r="F211" s="62" t="s">
        <v>1854</v>
      </c>
      <c r="G211" s="62" t="s">
        <v>1854</v>
      </c>
      <c r="H211" s="62" t="s">
        <v>1854</v>
      </c>
      <c r="I211" s="62" t="s">
        <v>1854</v>
      </c>
      <c r="J211" s="62" t="s">
        <v>1854</v>
      </c>
      <c r="K211" s="62" t="s">
        <v>1854</v>
      </c>
    </row>
    <row r="212" spans="1:66" s="40" customFormat="1" x14ac:dyDescent="0.25">
      <c r="A212" t="s">
        <v>1108</v>
      </c>
      <c r="B212" t="s">
        <v>2923</v>
      </c>
      <c r="C212" s="62" t="s">
        <v>1854</v>
      </c>
      <c r="D212" s="62" t="s">
        <v>1854</v>
      </c>
      <c r="E212" s="62" t="s">
        <v>1854</v>
      </c>
      <c r="F212" s="62" t="s">
        <v>1854</v>
      </c>
      <c r="G212" s="62" t="s">
        <v>1854</v>
      </c>
      <c r="H212" s="62" t="s">
        <v>1854</v>
      </c>
      <c r="I212" s="62" t="s">
        <v>1854</v>
      </c>
      <c r="J212" s="62" t="s">
        <v>1854</v>
      </c>
      <c r="K212" s="62" t="s">
        <v>1854</v>
      </c>
    </row>
    <row r="213" spans="1:66" outlineLevel="1" x14ac:dyDescent="0.25">
      <c r="A213" t="s">
        <v>1108</v>
      </c>
      <c r="B213" t="s">
        <v>2924</v>
      </c>
      <c r="C213" s="62" t="s">
        <v>1854</v>
      </c>
      <c r="D213" s="62" t="s">
        <v>1854</v>
      </c>
      <c r="E213" s="62" t="s">
        <v>1854</v>
      </c>
      <c r="F213" s="62" t="s">
        <v>1854</v>
      </c>
      <c r="G213" s="62" t="s">
        <v>1854</v>
      </c>
      <c r="H213" s="62" t="s">
        <v>1854</v>
      </c>
      <c r="I213" s="62" t="s">
        <v>1854</v>
      </c>
      <c r="J213" s="62" t="s">
        <v>1856</v>
      </c>
      <c r="K213" s="62" t="s">
        <v>1856</v>
      </c>
    </row>
    <row r="214" spans="1:66" outlineLevel="1" x14ac:dyDescent="0.25">
      <c r="A214" t="s">
        <v>1108</v>
      </c>
      <c r="B214" t="s">
        <v>2926</v>
      </c>
      <c r="C214" s="62" t="s">
        <v>1854</v>
      </c>
      <c r="D214" s="62" t="s">
        <v>1854</v>
      </c>
      <c r="E214" s="62" t="s">
        <v>1854</v>
      </c>
      <c r="F214" s="62" t="s">
        <v>1854</v>
      </c>
      <c r="G214" s="62" t="s">
        <v>1854</v>
      </c>
      <c r="H214" s="62" t="s">
        <v>1854</v>
      </c>
      <c r="I214" s="62" t="s">
        <v>1854</v>
      </c>
      <c r="J214" s="62" t="s">
        <v>1854</v>
      </c>
      <c r="K214" s="62" t="s">
        <v>1854</v>
      </c>
    </row>
    <row r="215" spans="1:66" outlineLevel="1" x14ac:dyDescent="0.25">
      <c r="A215" t="s">
        <v>1108</v>
      </c>
      <c r="B215" t="s">
        <v>2927</v>
      </c>
      <c r="C215" s="62" t="s">
        <v>1854</v>
      </c>
      <c r="D215" s="62" t="s">
        <v>1854</v>
      </c>
      <c r="E215" s="62" t="s">
        <v>1854</v>
      </c>
      <c r="F215" s="62" t="s">
        <v>1854</v>
      </c>
      <c r="G215" s="62" t="s">
        <v>1854</v>
      </c>
      <c r="H215" s="62" t="s">
        <v>1854</v>
      </c>
      <c r="I215" s="62" t="s">
        <v>1854</v>
      </c>
      <c r="J215" s="62" t="s">
        <v>1854</v>
      </c>
      <c r="K215" s="62" t="s">
        <v>1854</v>
      </c>
    </row>
    <row r="216" spans="1:66" outlineLevel="1" x14ac:dyDescent="0.25">
      <c r="A216" t="s">
        <v>1108</v>
      </c>
      <c r="B216" t="s">
        <v>2929</v>
      </c>
      <c r="C216" s="62" t="s">
        <v>1854</v>
      </c>
      <c r="D216" s="62" t="s">
        <v>1854</v>
      </c>
      <c r="E216" s="62" t="s">
        <v>1854</v>
      </c>
      <c r="F216" s="62" t="s">
        <v>1854</v>
      </c>
      <c r="G216" s="62" t="s">
        <v>1854</v>
      </c>
      <c r="H216" s="62" t="s">
        <v>1854</v>
      </c>
      <c r="I216" s="62" t="s">
        <v>1854</v>
      </c>
      <c r="J216" s="62" t="s">
        <v>1854</v>
      </c>
      <c r="K216" s="62" t="s">
        <v>1854</v>
      </c>
    </row>
    <row r="217" spans="1:66" outlineLevel="1" x14ac:dyDescent="0.25">
      <c r="A217" t="s">
        <v>1108</v>
      </c>
      <c r="B217" t="s">
        <v>2931</v>
      </c>
      <c r="C217" s="62" t="s">
        <v>1854</v>
      </c>
      <c r="D217" s="62" t="s">
        <v>1854</v>
      </c>
      <c r="E217" s="62" t="s">
        <v>1854</v>
      </c>
      <c r="F217" s="62" t="s">
        <v>1854</v>
      </c>
      <c r="G217" s="62" t="s">
        <v>1854</v>
      </c>
      <c r="H217" s="62" t="s">
        <v>1854</v>
      </c>
      <c r="I217" s="62" t="s">
        <v>1854</v>
      </c>
      <c r="J217" s="62" t="s">
        <v>1854</v>
      </c>
      <c r="K217" s="62" t="s">
        <v>1854</v>
      </c>
    </row>
    <row r="218" spans="1:66" outlineLevel="1" x14ac:dyDescent="0.25">
      <c r="A218" t="s">
        <v>1108</v>
      </c>
      <c r="B218" t="s">
        <v>2846</v>
      </c>
      <c r="C218" s="62" t="s">
        <v>1854</v>
      </c>
      <c r="D218" s="62" t="s">
        <v>1854</v>
      </c>
      <c r="E218" s="62" t="s">
        <v>1854</v>
      </c>
      <c r="F218" s="62" t="s">
        <v>1854</v>
      </c>
      <c r="G218" s="62" t="s">
        <v>1854</v>
      </c>
      <c r="H218" s="62" t="s">
        <v>1854</v>
      </c>
      <c r="I218" s="62" t="s">
        <v>1854</v>
      </c>
      <c r="J218" s="62" t="s">
        <v>1854</v>
      </c>
      <c r="K218" s="62" t="s">
        <v>1854</v>
      </c>
    </row>
    <row r="219" spans="1:66" outlineLevel="1" x14ac:dyDescent="0.25">
      <c r="A219" t="s">
        <v>1108</v>
      </c>
      <c r="B219" t="s">
        <v>1701</v>
      </c>
      <c r="C219" s="62" t="s">
        <v>1854</v>
      </c>
      <c r="D219" s="62" t="s">
        <v>1854</v>
      </c>
      <c r="E219" s="62" t="s">
        <v>1854</v>
      </c>
      <c r="F219" s="62" t="s">
        <v>1854</v>
      </c>
      <c r="G219" s="62" t="s">
        <v>1854</v>
      </c>
      <c r="H219" s="62" t="s">
        <v>1854</v>
      </c>
      <c r="I219" s="62" t="s">
        <v>1854</v>
      </c>
      <c r="J219" s="62" t="s">
        <v>1854</v>
      </c>
      <c r="K219" s="62" t="s">
        <v>1854</v>
      </c>
    </row>
    <row r="220" spans="1:66" outlineLevel="1" x14ac:dyDescent="0.25">
      <c r="A220" t="s">
        <v>1108</v>
      </c>
      <c r="B220" t="s">
        <v>1955</v>
      </c>
      <c r="C220" s="62" t="s">
        <v>1854</v>
      </c>
      <c r="D220" s="62" t="s">
        <v>1854</v>
      </c>
      <c r="E220" s="62" t="s">
        <v>1854</v>
      </c>
      <c r="F220" s="62" t="s">
        <v>1854</v>
      </c>
      <c r="G220" s="62" t="s">
        <v>1854</v>
      </c>
      <c r="H220" s="62" t="s">
        <v>1854</v>
      </c>
      <c r="I220" s="62" t="s">
        <v>1854</v>
      </c>
      <c r="J220" s="62" t="s">
        <v>1854</v>
      </c>
      <c r="K220" s="62" t="s">
        <v>1854</v>
      </c>
    </row>
    <row r="221" spans="1:66" outlineLevel="1" x14ac:dyDescent="0.25">
      <c r="A221" t="s">
        <v>1108</v>
      </c>
      <c r="B221" t="s">
        <v>1956</v>
      </c>
      <c r="C221" s="62" t="s">
        <v>1854</v>
      </c>
      <c r="D221" s="62" t="s">
        <v>1854</v>
      </c>
      <c r="E221" s="62" t="s">
        <v>1854</v>
      </c>
      <c r="F221" s="62" t="s">
        <v>1854</v>
      </c>
      <c r="G221" s="62" t="s">
        <v>1854</v>
      </c>
      <c r="H221" s="62" t="s">
        <v>1854</v>
      </c>
      <c r="I221" s="62" t="s">
        <v>1854</v>
      </c>
      <c r="J221" s="62" t="s">
        <v>1854</v>
      </c>
      <c r="K221" s="62" t="s">
        <v>1854</v>
      </c>
    </row>
    <row r="222" spans="1:66" outlineLevel="1" x14ac:dyDescent="0.25">
      <c r="A222" t="s">
        <v>1108</v>
      </c>
      <c r="B222" t="s">
        <v>1957</v>
      </c>
      <c r="C222" s="62" t="s">
        <v>1854</v>
      </c>
      <c r="D222" s="62" t="s">
        <v>1854</v>
      </c>
      <c r="E222" s="62" t="s">
        <v>1854</v>
      </c>
      <c r="F222" s="62" t="s">
        <v>1854</v>
      </c>
      <c r="G222" s="62" t="s">
        <v>1854</v>
      </c>
      <c r="H222" s="62" t="s">
        <v>1854</v>
      </c>
      <c r="I222" s="62" t="s">
        <v>1854</v>
      </c>
      <c r="J222" s="62" t="s">
        <v>1854</v>
      </c>
      <c r="K222" s="62" t="s">
        <v>1854</v>
      </c>
    </row>
    <row r="223" spans="1:66" s="46" customFormat="1" outlineLevel="1" x14ac:dyDescent="0.25">
      <c r="A223" s="46" t="s">
        <v>1108</v>
      </c>
      <c r="B223" s="46" t="s">
        <v>2</v>
      </c>
      <c r="C223" s="50" t="s">
        <v>1854</v>
      </c>
      <c r="D223" s="50" t="s">
        <v>1856</v>
      </c>
      <c r="E223" s="50" t="s">
        <v>1856</v>
      </c>
      <c r="F223" s="50" t="s">
        <v>1856</v>
      </c>
      <c r="G223" s="50" t="s">
        <v>1854</v>
      </c>
      <c r="H223" s="50" t="s">
        <v>1854</v>
      </c>
      <c r="I223" s="50" t="s">
        <v>1854</v>
      </c>
      <c r="J223" s="50" t="s">
        <v>1855</v>
      </c>
      <c r="K223" s="50" t="s">
        <v>1858</v>
      </c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</row>
    <row r="224" spans="1:66" outlineLevel="1" x14ac:dyDescent="0.25">
      <c r="A224" t="s">
        <v>832</v>
      </c>
      <c r="B224" t="s">
        <v>2912</v>
      </c>
      <c r="C224" s="62" t="s">
        <v>1854</v>
      </c>
      <c r="D224" s="62" t="s">
        <v>1854</v>
      </c>
      <c r="E224" s="62" t="s">
        <v>1861</v>
      </c>
      <c r="F224" s="62" t="s">
        <v>1854</v>
      </c>
      <c r="G224" s="62" t="s">
        <v>1856</v>
      </c>
      <c r="H224" s="62" t="s">
        <v>1854</v>
      </c>
      <c r="I224" s="62" t="s">
        <v>1854</v>
      </c>
      <c r="J224" s="62" t="s">
        <v>1854</v>
      </c>
      <c r="K224" s="62" t="s">
        <v>1865</v>
      </c>
    </row>
    <row r="225" spans="1:11" outlineLevel="1" x14ac:dyDescent="0.25">
      <c r="A225" t="s">
        <v>832</v>
      </c>
      <c r="B225" t="s">
        <v>2914</v>
      </c>
      <c r="C225" s="62" t="s">
        <v>1854</v>
      </c>
      <c r="D225" s="62" t="s">
        <v>1854</v>
      </c>
      <c r="E225" s="62" t="s">
        <v>1857</v>
      </c>
      <c r="F225" s="62" t="s">
        <v>1854</v>
      </c>
      <c r="G225" s="62" t="s">
        <v>1856</v>
      </c>
      <c r="H225" s="62" t="s">
        <v>1854</v>
      </c>
      <c r="I225" s="62" t="s">
        <v>1854</v>
      </c>
      <c r="J225" s="62" t="s">
        <v>1854</v>
      </c>
      <c r="K225" s="62" t="s">
        <v>1870</v>
      </c>
    </row>
    <row r="226" spans="1:11" outlineLevel="1" x14ac:dyDescent="0.25">
      <c r="A226" t="s">
        <v>832</v>
      </c>
      <c r="B226" t="s">
        <v>2915</v>
      </c>
      <c r="C226" s="62" t="s">
        <v>1854</v>
      </c>
      <c r="D226" s="62" t="s">
        <v>1854</v>
      </c>
      <c r="E226" s="62" t="s">
        <v>1873</v>
      </c>
      <c r="F226" s="62" t="s">
        <v>1856</v>
      </c>
      <c r="G226" s="62" t="s">
        <v>1856</v>
      </c>
      <c r="H226" s="62" t="s">
        <v>1854</v>
      </c>
      <c r="I226" s="62" t="s">
        <v>1854</v>
      </c>
      <c r="J226" s="62" t="s">
        <v>1854</v>
      </c>
      <c r="K226" s="62" t="s">
        <v>1876</v>
      </c>
    </row>
    <row r="227" spans="1:11" outlineLevel="1" x14ac:dyDescent="0.25">
      <c r="A227" t="s">
        <v>832</v>
      </c>
      <c r="B227" t="s">
        <v>2916</v>
      </c>
      <c r="C227" s="62" t="s">
        <v>1854</v>
      </c>
      <c r="D227" s="62" t="s">
        <v>1862</v>
      </c>
      <c r="E227" s="62" t="s">
        <v>1866</v>
      </c>
      <c r="F227" s="62" t="s">
        <v>1854</v>
      </c>
      <c r="G227" s="62" t="s">
        <v>1856</v>
      </c>
      <c r="H227" s="62" t="s">
        <v>1854</v>
      </c>
      <c r="I227" s="62" t="s">
        <v>1854</v>
      </c>
      <c r="J227" s="62" t="s">
        <v>1854</v>
      </c>
      <c r="K227" s="62" t="s">
        <v>1864</v>
      </c>
    </row>
    <row r="228" spans="1:11" outlineLevel="1" x14ac:dyDescent="0.25">
      <c r="A228" t="s">
        <v>832</v>
      </c>
      <c r="B228" t="s">
        <v>2917</v>
      </c>
      <c r="C228" s="62" t="s">
        <v>1854</v>
      </c>
      <c r="D228" s="62" t="s">
        <v>6</v>
      </c>
      <c r="E228" s="62" t="s">
        <v>1870</v>
      </c>
      <c r="F228" s="62" t="s">
        <v>1854</v>
      </c>
      <c r="G228" s="62" t="s">
        <v>1856</v>
      </c>
      <c r="H228" s="62" t="s">
        <v>1854</v>
      </c>
      <c r="I228" s="62" t="s">
        <v>1854</v>
      </c>
      <c r="J228" s="62" t="s">
        <v>1854</v>
      </c>
      <c r="K228" s="62" t="s">
        <v>1873</v>
      </c>
    </row>
    <row r="229" spans="1:11" outlineLevel="1" x14ac:dyDescent="0.25">
      <c r="A229" t="s">
        <v>832</v>
      </c>
      <c r="B229" t="s">
        <v>2918</v>
      </c>
      <c r="C229" s="62" t="s">
        <v>1854</v>
      </c>
      <c r="D229" s="62" t="s">
        <v>1862</v>
      </c>
      <c r="E229" s="62" t="s">
        <v>1858</v>
      </c>
      <c r="F229" s="62" t="s">
        <v>1857</v>
      </c>
      <c r="G229" s="62" t="s">
        <v>6</v>
      </c>
      <c r="H229" s="62" t="s">
        <v>1854</v>
      </c>
      <c r="I229" s="62" t="s">
        <v>1854</v>
      </c>
      <c r="J229" s="62" t="s">
        <v>1854</v>
      </c>
      <c r="K229" s="62" t="s">
        <v>1868</v>
      </c>
    </row>
    <row r="230" spans="1:11" outlineLevel="1" x14ac:dyDescent="0.25">
      <c r="A230" t="s">
        <v>832</v>
      </c>
      <c r="B230" t="s">
        <v>2919</v>
      </c>
      <c r="C230" s="62" t="s">
        <v>1854</v>
      </c>
      <c r="D230" s="62" t="s">
        <v>6</v>
      </c>
      <c r="E230" s="62" t="s">
        <v>1857</v>
      </c>
      <c r="F230" s="62" t="s">
        <v>1856</v>
      </c>
      <c r="G230" s="62" t="s">
        <v>1856</v>
      </c>
      <c r="H230" s="62" t="s">
        <v>1854</v>
      </c>
      <c r="I230" s="62" t="s">
        <v>1854</v>
      </c>
      <c r="J230" s="62" t="s">
        <v>1854</v>
      </c>
      <c r="K230" s="62" t="s">
        <v>1873</v>
      </c>
    </row>
    <row r="231" spans="1:11" s="40" customFormat="1" x14ac:dyDescent="0.25">
      <c r="A231" t="s">
        <v>832</v>
      </c>
      <c r="B231" t="s">
        <v>2920</v>
      </c>
      <c r="C231" s="62" t="s">
        <v>1858</v>
      </c>
      <c r="D231" s="62" t="s">
        <v>1862</v>
      </c>
      <c r="E231" s="62" t="s">
        <v>1861</v>
      </c>
      <c r="F231" s="62" t="s">
        <v>1854</v>
      </c>
      <c r="G231" s="62" t="s">
        <v>1854</v>
      </c>
      <c r="H231" s="62" t="s">
        <v>1854</v>
      </c>
      <c r="I231" s="62" t="s">
        <v>1854</v>
      </c>
      <c r="J231" s="62" t="s">
        <v>1854</v>
      </c>
      <c r="K231" s="62" t="s">
        <v>1893</v>
      </c>
    </row>
    <row r="232" spans="1:11" x14ac:dyDescent="0.25">
      <c r="A232" t="s">
        <v>832</v>
      </c>
      <c r="B232" t="s">
        <v>2921</v>
      </c>
      <c r="C232" s="62" t="s">
        <v>1855</v>
      </c>
      <c r="D232" s="62" t="s">
        <v>1874</v>
      </c>
      <c r="E232" s="62" t="s">
        <v>1883</v>
      </c>
      <c r="F232" s="62" t="s">
        <v>1854</v>
      </c>
      <c r="G232" s="62" t="s">
        <v>1854</v>
      </c>
      <c r="H232" s="62" t="s">
        <v>1854</v>
      </c>
      <c r="I232" s="62" t="s">
        <v>1854</v>
      </c>
      <c r="J232" s="62" t="s">
        <v>1854</v>
      </c>
      <c r="K232" s="62" t="s">
        <v>1911</v>
      </c>
    </row>
    <row r="233" spans="1:11" x14ac:dyDescent="0.25">
      <c r="A233" t="s">
        <v>832</v>
      </c>
      <c r="B233" t="s">
        <v>2922</v>
      </c>
      <c r="C233" s="62" t="s">
        <v>1873</v>
      </c>
      <c r="D233" s="62" t="s">
        <v>6</v>
      </c>
      <c r="E233" s="62" t="s">
        <v>1865</v>
      </c>
      <c r="F233" s="62" t="s">
        <v>1854</v>
      </c>
      <c r="G233" s="62" t="s">
        <v>1854</v>
      </c>
      <c r="H233" s="62" t="s">
        <v>1854</v>
      </c>
      <c r="I233" s="62" t="s">
        <v>1854</v>
      </c>
      <c r="J233" s="62" t="s">
        <v>1854</v>
      </c>
      <c r="K233" s="62" t="s">
        <v>1872</v>
      </c>
    </row>
    <row r="234" spans="1:11" x14ac:dyDescent="0.25">
      <c r="A234" t="s">
        <v>832</v>
      </c>
      <c r="B234" t="s">
        <v>2923</v>
      </c>
      <c r="C234" s="62" t="s">
        <v>6</v>
      </c>
      <c r="D234" s="62" t="s">
        <v>1862</v>
      </c>
      <c r="E234" s="62" t="s">
        <v>1893</v>
      </c>
      <c r="F234" s="62" t="s">
        <v>1854</v>
      </c>
      <c r="G234" s="62" t="s">
        <v>1855</v>
      </c>
      <c r="H234" s="62" t="s">
        <v>1854</v>
      </c>
      <c r="I234" s="62" t="s">
        <v>1854</v>
      </c>
      <c r="J234" s="62" t="s">
        <v>1854</v>
      </c>
      <c r="K234" s="62" t="s">
        <v>1889</v>
      </c>
    </row>
    <row r="235" spans="1:11" x14ac:dyDescent="0.25">
      <c r="A235" t="s">
        <v>832</v>
      </c>
      <c r="B235" t="s">
        <v>2924</v>
      </c>
      <c r="C235" s="62" t="s">
        <v>1857</v>
      </c>
      <c r="D235" s="62" t="s">
        <v>1883</v>
      </c>
      <c r="E235" s="62" t="s">
        <v>1860</v>
      </c>
      <c r="F235" s="62" t="s">
        <v>1854</v>
      </c>
      <c r="G235" s="62" t="s">
        <v>6</v>
      </c>
      <c r="H235" s="62" t="s">
        <v>1854</v>
      </c>
      <c r="I235" s="62" t="s">
        <v>1854</v>
      </c>
      <c r="J235" s="62" t="s">
        <v>1854</v>
      </c>
      <c r="K235" s="62" t="s">
        <v>1877</v>
      </c>
    </row>
    <row r="236" spans="1:11" x14ac:dyDescent="0.25">
      <c r="A236" t="s">
        <v>832</v>
      </c>
      <c r="B236" t="s">
        <v>2926</v>
      </c>
      <c r="C236" s="62" t="s">
        <v>1866</v>
      </c>
      <c r="D236" s="62" t="s">
        <v>1859</v>
      </c>
      <c r="E236" s="62" t="s">
        <v>1872</v>
      </c>
      <c r="F236" s="62" t="s">
        <v>1854</v>
      </c>
      <c r="G236" s="62" t="s">
        <v>1857</v>
      </c>
      <c r="H236" s="62" t="s">
        <v>1854</v>
      </c>
      <c r="I236" s="62" t="s">
        <v>1854</v>
      </c>
      <c r="J236" s="62" t="s">
        <v>1854</v>
      </c>
      <c r="K236" s="62" t="s">
        <v>2497</v>
      </c>
    </row>
    <row r="237" spans="1:11" x14ac:dyDescent="0.25">
      <c r="A237" t="s">
        <v>832</v>
      </c>
      <c r="B237" t="s">
        <v>2927</v>
      </c>
      <c r="C237" s="62" t="s">
        <v>1854</v>
      </c>
      <c r="D237" s="62" t="s">
        <v>1854</v>
      </c>
      <c r="E237" s="62" t="s">
        <v>1854</v>
      </c>
      <c r="F237" s="62" t="s">
        <v>1854</v>
      </c>
      <c r="G237" s="62" t="s">
        <v>1854</v>
      </c>
      <c r="H237" s="62" t="s">
        <v>1854</v>
      </c>
      <c r="I237" s="62" t="s">
        <v>1854</v>
      </c>
      <c r="J237" s="62" t="s">
        <v>1854</v>
      </c>
      <c r="K237" s="62" t="s">
        <v>1854</v>
      </c>
    </row>
    <row r="238" spans="1:11" x14ac:dyDescent="0.25">
      <c r="A238" t="s">
        <v>832</v>
      </c>
      <c r="B238" t="s">
        <v>2929</v>
      </c>
      <c r="C238" s="62" t="s">
        <v>1854</v>
      </c>
      <c r="D238" s="62" t="s">
        <v>1854</v>
      </c>
      <c r="E238" s="62" t="s">
        <v>1854</v>
      </c>
      <c r="F238" s="62" t="s">
        <v>1854</v>
      </c>
      <c r="G238" s="62" t="s">
        <v>1854</v>
      </c>
      <c r="H238" s="62" t="s">
        <v>1854</v>
      </c>
      <c r="I238" s="62" t="s">
        <v>1854</v>
      </c>
      <c r="J238" s="62" t="s">
        <v>1854</v>
      </c>
      <c r="K238" s="62" t="s">
        <v>1854</v>
      </c>
    </row>
    <row r="239" spans="1:11" x14ac:dyDescent="0.25">
      <c r="A239" t="s">
        <v>832</v>
      </c>
      <c r="B239" t="s">
        <v>2931</v>
      </c>
      <c r="C239" s="62" t="s">
        <v>1854</v>
      </c>
      <c r="D239" s="62" t="s">
        <v>1854</v>
      </c>
      <c r="E239" s="62" t="s">
        <v>1854</v>
      </c>
      <c r="F239" s="62" t="s">
        <v>1854</v>
      </c>
      <c r="G239" s="62" t="s">
        <v>1854</v>
      </c>
      <c r="H239" s="62" t="s">
        <v>1854</v>
      </c>
      <c r="I239" s="62" t="s">
        <v>1854</v>
      </c>
      <c r="J239" s="62" t="s">
        <v>1854</v>
      </c>
      <c r="K239" s="62" t="s">
        <v>1854</v>
      </c>
    </row>
    <row r="240" spans="1:11" x14ac:dyDescent="0.25">
      <c r="A240" t="s">
        <v>832</v>
      </c>
      <c r="B240" t="s">
        <v>2846</v>
      </c>
      <c r="C240" s="62" t="s">
        <v>1854</v>
      </c>
      <c r="D240" s="62" t="s">
        <v>1854</v>
      </c>
      <c r="E240" s="62" t="s">
        <v>1854</v>
      </c>
      <c r="F240" s="62" t="s">
        <v>1854</v>
      </c>
      <c r="G240" s="62" t="s">
        <v>1854</v>
      </c>
      <c r="H240" s="62" t="s">
        <v>1854</v>
      </c>
      <c r="I240" s="62" t="s">
        <v>1854</v>
      </c>
      <c r="J240" s="62" t="s">
        <v>1854</v>
      </c>
      <c r="K240" s="62" t="s">
        <v>1854</v>
      </c>
    </row>
    <row r="241" spans="1:66" x14ac:dyDescent="0.25">
      <c r="A241" t="s">
        <v>832</v>
      </c>
      <c r="B241" t="s">
        <v>1701</v>
      </c>
      <c r="C241" s="62" t="s">
        <v>1854</v>
      </c>
      <c r="D241" s="62" t="s">
        <v>1854</v>
      </c>
      <c r="E241" s="62" t="s">
        <v>1854</v>
      </c>
      <c r="F241" s="62" t="s">
        <v>1854</v>
      </c>
      <c r="G241" s="62" t="s">
        <v>1854</v>
      </c>
      <c r="H241" s="62" t="s">
        <v>1854</v>
      </c>
      <c r="I241" s="62" t="s">
        <v>1854</v>
      </c>
      <c r="J241" s="62" t="s">
        <v>1854</v>
      </c>
      <c r="K241" s="62" t="s">
        <v>1854</v>
      </c>
    </row>
    <row r="242" spans="1:66" x14ac:dyDescent="0.25">
      <c r="A242" t="s">
        <v>832</v>
      </c>
      <c r="B242" t="s">
        <v>1955</v>
      </c>
      <c r="C242" s="62" t="s">
        <v>1854</v>
      </c>
      <c r="D242" s="62" t="s">
        <v>1854</v>
      </c>
      <c r="E242" s="62" t="s">
        <v>1854</v>
      </c>
      <c r="F242" s="62" t="s">
        <v>1854</v>
      </c>
      <c r="G242" s="62" t="s">
        <v>1854</v>
      </c>
      <c r="H242" s="62" t="s">
        <v>1854</v>
      </c>
      <c r="I242" s="62" t="s">
        <v>1854</v>
      </c>
      <c r="J242" s="62" t="s">
        <v>1854</v>
      </c>
      <c r="K242" s="62" t="s">
        <v>1854</v>
      </c>
    </row>
    <row r="243" spans="1:66" x14ac:dyDescent="0.25">
      <c r="A243" t="s">
        <v>832</v>
      </c>
      <c r="B243" t="s">
        <v>1956</v>
      </c>
      <c r="C243" s="62" t="s">
        <v>1854</v>
      </c>
      <c r="D243" s="62" t="s">
        <v>1854</v>
      </c>
      <c r="E243" s="62" t="s">
        <v>1854</v>
      </c>
      <c r="F243" s="62" t="s">
        <v>1854</v>
      </c>
      <c r="G243" s="62" t="s">
        <v>1854</v>
      </c>
      <c r="H243" s="62" t="s">
        <v>1854</v>
      </c>
      <c r="I243" s="62" t="s">
        <v>1854</v>
      </c>
      <c r="J243" s="62" t="s">
        <v>1854</v>
      </c>
      <c r="K243" s="62" t="s">
        <v>1854</v>
      </c>
    </row>
    <row r="244" spans="1:66" x14ac:dyDescent="0.25">
      <c r="A244" t="s">
        <v>832</v>
      </c>
      <c r="B244" t="s">
        <v>1957</v>
      </c>
      <c r="C244" s="62" t="s">
        <v>1854</v>
      </c>
      <c r="D244" s="62" t="s">
        <v>1854</v>
      </c>
      <c r="E244" s="62" t="s">
        <v>1854</v>
      </c>
      <c r="F244" s="62" t="s">
        <v>1854</v>
      </c>
      <c r="G244" s="62" t="s">
        <v>1854</v>
      </c>
      <c r="H244" s="62" t="s">
        <v>1854</v>
      </c>
      <c r="I244" s="62" t="s">
        <v>1854</v>
      </c>
      <c r="J244" s="62" t="s">
        <v>1854</v>
      </c>
      <c r="K244" s="62" t="s">
        <v>1854</v>
      </c>
    </row>
    <row r="245" spans="1:66" s="46" customFormat="1" x14ac:dyDescent="0.25">
      <c r="A245" s="46" t="s">
        <v>832</v>
      </c>
      <c r="B245" s="46" t="s">
        <v>2</v>
      </c>
      <c r="C245" s="50" t="s">
        <v>1892</v>
      </c>
      <c r="D245" s="50" t="s">
        <v>1891</v>
      </c>
      <c r="E245" s="50" t="s">
        <v>2969</v>
      </c>
      <c r="F245" s="50" t="s">
        <v>1883</v>
      </c>
      <c r="G245" s="50" t="s">
        <v>1884</v>
      </c>
      <c r="H245" s="50" t="s">
        <v>1854</v>
      </c>
      <c r="I245" s="50" t="s">
        <v>1854</v>
      </c>
      <c r="J245" s="50" t="s">
        <v>1854</v>
      </c>
      <c r="K245" s="50" t="s">
        <v>2617</v>
      </c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</row>
    <row r="246" spans="1:66" x14ac:dyDescent="0.25">
      <c r="A246" t="s">
        <v>833</v>
      </c>
      <c r="B246" t="s">
        <v>2912</v>
      </c>
      <c r="C246" s="62" t="s">
        <v>1873</v>
      </c>
      <c r="D246" s="62" t="s">
        <v>1857</v>
      </c>
      <c r="E246" s="62" t="s">
        <v>1866</v>
      </c>
      <c r="F246" s="62" t="s">
        <v>1862</v>
      </c>
      <c r="G246" s="62" t="s">
        <v>6</v>
      </c>
      <c r="H246" s="62" t="s">
        <v>1854</v>
      </c>
      <c r="I246" s="62" t="s">
        <v>1854</v>
      </c>
      <c r="J246" s="62" t="s">
        <v>1862</v>
      </c>
      <c r="K246" s="62" t="s">
        <v>1900</v>
      </c>
    </row>
    <row r="247" spans="1:66" x14ac:dyDescent="0.25">
      <c r="A247" t="s">
        <v>833</v>
      </c>
      <c r="B247" t="s">
        <v>2914</v>
      </c>
      <c r="C247" s="62" t="s">
        <v>1865</v>
      </c>
      <c r="D247" s="62" t="s">
        <v>1861</v>
      </c>
      <c r="E247" s="62" t="s">
        <v>1876</v>
      </c>
      <c r="F247" s="62" t="s">
        <v>1857</v>
      </c>
      <c r="G247" s="62" t="s">
        <v>1862</v>
      </c>
      <c r="H247" s="62" t="s">
        <v>1856</v>
      </c>
      <c r="I247" s="62" t="s">
        <v>1854</v>
      </c>
      <c r="J247" s="62" t="s">
        <v>1856</v>
      </c>
      <c r="K247" s="62" t="s">
        <v>2546</v>
      </c>
    </row>
    <row r="248" spans="1:66" x14ac:dyDescent="0.25">
      <c r="A248" t="s">
        <v>833</v>
      </c>
      <c r="B248" t="s">
        <v>2915</v>
      </c>
      <c r="C248" s="62" t="s">
        <v>1868</v>
      </c>
      <c r="D248" s="62" t="s">
        <v>1873</v>
      </c>
      <c r="E248" s="62" t="s">
        <v>1883</v>
      </c>
      <c r="F248" s="62" t="s">
        <v>1855</v>
      </c>
      <c r="G248" s="62" t="s">
        <v>1856</v>
      </c>
      <c r="H248" s="62" t="s">
        <v>1854</v>
      </c>
      <c r="I248" s="62" t="s">
        <v>1854</v>
      </c>
      <c r="J248" s="62" t="s">
        <v>1856</v>
      </c>
      <c r="K248" s="62" t="s">
        <v>1908</v>
      </c>
    </row>
    <row r="249" spans="1:66" x14ac:dyDescent="0.25">
      <c r="A249" t="s">
        <v>833</v>
      </c>
      <c r="B249" t="s">
        <v>2916</v>
      </c>
      <c r="C249" s="62" t="s">
        <v>1876</v>
      </c>
      <c r="D249" s="62" t="s">
        <v>1859</v>
      </c>
      <c r="E249" s="62" t="s">
        <v>1883</v>
      </c>
      <c r="F249" s="62" t="s">
        <v>1856</v>
      </c>
      <c r="G249" s="62" t="s">
        <v>1862</v>
      </c>
      <c r="H249" s="62" t="s">
        <v>1855</v>
      </c>
      <c r="I249" s="62" t="s">
        <v>1854</v>
      </c>
      <c r="J249" s="62" t="s">
        <v>1856</v>
      </c>
      <c r="K249" s="62" t="s">
        <v>1892</v>
      </c>
    </row>
    <row r="250" spans="1:66" x14ac:dyDescent="0.25">
      <c r="A250" t="s">
        <v>833</v>
      </c>
      <c r="B250" t="s">
        <v>2917</v>
      </c>
      <c r="C250" s="62" t="s">
        <v>1865</v>
      </c>
      <c r="D250" s="62" t="s">
        <v>1859</v>
      </c>
      <c r="E250" s="62" t="s">
        <v>1856</v>
      </c>
      <c r="F250" s="62" t="s">
        <v>1854</v>
      </c>
      <c r="G250" s="62" t="s">
        <v>6</v>
      </c>
      <c r="H250" s="62" t="s">
        <v>1856</v>
      </c>
      <c r="I250" s="62" t="s">
        <v>1855</v>
      </c>
      <c r="J250" s="62" t="s">
        <v>1855</v>
      </c>
      <c r="K250" s="62" t="s">
        <v>1881</v>
      </c>
    </row>
    <row r="251" spans="1:66" x14ac:dyDescent="0.25">
      <c r="A251" t="s">
        <v>833</v>
      </c>
      <c r="B251" t="s">
        <v>2918</v>
      </c>
      <c r="C251" s="62" t="s">
        <v>1874</v>
      </c>
      <c r="D251" s="62" t="s">
        <v>1857</v>
      </c>
      <c r="E251" s="62" t="s">
        <v>1874</v>
      </c>
      <c r="F251" s="62" t="s">
        <v>1862</v>
      </c>
      <c r="G251" s="62" t="s">
        <v>1858</v>
      </c>
      <c r="H251" s="62" t="s">
        <v>1855</v>
      </c>
      <c r="I251" s="62" t="s">
        <v>1854</v>
      </c>
      <c r="J251" s="62" t="s">
        <v>1854</v>
      </c>
      <c r="K251" s="62" t="s">
        <v>1970</v>
      </c>
    </row>
    <row r="252" spans="1:66" x14ac:dyDescent="0.25">
      <c r="A252" t="s">
        <v>833</v>
      </c>
      <c r="B252" t="s">
        <v>2919</v>
      </c>
      <c r="C252" s="62" t="s">
        <v>1859</v>
      </c>
      <c r="D252" s="62" t="s">
        <v>1861</v>
      </c>
      <c r="E252" s="62" t="s">
        <v>1876</v>
      </c>
      <c r="F252" s="62" t="s">
        <v>1858</v>
      </c>
      <c r="G252" s="62" t="s">
        <v>1855</v>
      </c>
      <c r="H252" s="62" t="s">
        <v>1856</v>
      </c>
      <c r="I252" s="62" t="s">
        <v>1854</v>
      </c>
      <c r="J252" s="62" t="s">
        <v>1854</v>
      </c>
      <c r="K252" s="62" t="s">
        <v>1907</v>
      </c>
    </row>
    <row r="253" spans="1:66" x14ac:dyDescent="0.25">
      <c r="A253" t="s">
        <v>833</v>
      </c>
      <c r="B253" t="s">
        <v>2920</v>
      </c>
      <c r="C253" s="62" t="s">
        <v>1876</v>
      </c>
      <c r="D253" s="62" t="s">
        <v>1865</v>
      </c>
      <c r="E253" s="62" t="s">
        <v>1861</v>
      </c>
      <c r="F253" s="62" t="s">
        <v>1862</v>
      </c>
      <c r="G253" s="62" t="s">
        <v>1856</v>
      </c>
      <c r="H253" s="62" t="s">
        <v>1856</v>
      </c>
      <c r="I253" s="62" t="s">
        <v>1854</v>
      </c>
      <c r="J253" s="62" t="s">
        <v>1858</v>
      </c>
      <c r="K253" s="62" t="s">
        <v>1888</v>
      </c>
    </row>
    <row r="254" spans="1:66" x14ac:dyDescent="0.25">
      <c r="A254" t="s">
        <v>833</v>
      </c>
      <c r="B254" t="s">
        <v>2921</v>
      </c>
      <c r="C254" s="62" t="s">
        <v>1923</v>
      </c>
      <c r="D254" s="62" t="s">
        <v>1873</v>
      </c>
      <c r="E254" s="62" t="s">
        <v>1874</v>
      </c>
      <c r="F254" s="62" t="s">
        <v>1862</v>
      </c>
      <c r="G254" s="62" t="s">
        <v>1854</v>
      </c>
      <c r="H254" s="62" t="s">
        <v>1856</v>
      </c>
      <c r="I254" s="62" t="s">
        <v>1854</v>
      </c>
      <c r="J254" s="62" t="s">
        <v>1855</v>
      </c>
      <c r="K254" s="62" t="s">
        <v>1886</v>
      </c>
    </row>
    <row r="255" spans="1:66" x14ac:dyDescent="0.25">
      <c r="A255" t="s">
        <v>833</v>
      </c>
      <c r="B255" t="s">
        <v>2922</v>
      </c>
      <c r="C255" s="62" t="s">
        <v>1893</v>
      </c>
      <c r="D255" s="62" t="s">
        <v>1869</v>
      </c>
      <c r="E255" s="62" t="s">
        <v>1866</v>
      </c>
      <c r="F255" s="62" t="s">
        <v>1874</v>
      </c>
      <c r="G255" s="62" t="s">
        <v>1854</v>
      </c>
      <c r="H255" s="62" t="s">
        <v>1856</v>
      </c>
      <c r="I255" s="62" t="s">
        <v>1854</v>
      </c>
      <c r="J255" s="62" t="s">
        <v>1856</v>
      </c>
      <c r="K255" s="62" t="s">
        <v>2653</v>
      </c>
    </row>
    <row r="256" spans="1:66" x14ac:dyDescent="0.25">
      <c r="A256" t="s">
        <v>833</v>
      </c>
      <c r="B256" t="s">
        <v>2923</v>
      </c>
      <c r="C256" s="62" t="s">
        <v>1868</v>
      </c>
      <c r="D256" s="62" t="s">
        <v>1923</v>
      </c>
      <c r="E256" s="62" t="s">
        <v>1864</v>
      </c>
      <c r="F256" s="62" t="s">
        <v>6</v>
      </c>
      <c r="G256" s="62" t="s">
        <v>6</v>
      </c>
      <c r="H256" s="62" t="s">
        <v>1855</v>
      </c>
      <c r="I256" s="62" t="s">
        <v>1856</v>
      </c>
      <c r="J256" s="62" t="s">
        <v>1856</v>
      </c>
      <c r="K256" s="62" t="s">
        <v>2004</v>
      </c>
    </row>
    <row r="257" spans="1:66" x14ac:dyDescent="0.25">
      <c r="A257" t="s">
        <v>833</v>
      </c>
      <c r="B257" t="s">
        <v>2924</v>
      </c>
      <c r="C257" s="62" t="s">
        <v>1859</v>
      </c>
      <c r="D257" s="62" t="s">
        <v>1884</v>
      </c>
      <c r="E257" s="62" t="s">
        <v>1866</v>
      </c>
      <c r="F257" s="62" t="s">
        <v>1862</v>
      </c>
      <c r="G257" s="62" t="s">
        <v>1856</v>
      </c>
      <c r="H257" s="62" t="s">
        <v>6</v>
      </c>
      <c r="I257" s="62" t="s">
        <v>1854</v>
      </c>
      <c r="J257" s="62" t="s">
        <v>1855</v>
      </c>
      <c r="K257" s="62" t="s">
        <v>1891</v>
      </c>
    </row>
    <row r="258" spans="1:66" x14ac:dyDescent="0.25">
      <c r="A258" t="s">
        <v>833</v>
      </c>
      <c r="B258" t="s">
        <v>2926</v>
      </c>
      <c r="C258" s="62" t="s">
        <v>1885</v>
      </c>
      <c r="D258" s="62" t="s">
        <v>1906</v>
      </c>
      <c r="E258" s="62" t="s">
        <v>1876</v>
      </c>
      <c r="F258" s="62" t="s">
        <v>6</v>
      </c>
      <c r="G258" s="62" t="s">
        <v>1883</v>
      </c>
      <c r="H258" s="62" t="s">
        <v>1862</v>
      </c>
      <c r="I258" s="62" t="s">
        <v>1854</v>
      </c>
      <c r="J258" s="62" t="s">
        <v>1855</v>
      </c>
      <c r="K258" s="62" t="s">
        <v>1875</v>
      </c>
    </row>
    <row r="259" spans="1:66" x14ac:dyDescent="0.25">
      <c r="A259" t="s">
        <v>833</v>
      </c>
      <c r="B259" t="s">
        <v>2927</v>
      </c>
      <c r="C259" s="62" t="s">
        <v>1910</v>
      </c>
      <c r="D259" s="62" t="s">
        <v>1884</v>
      </c>
      <c r="E259" s="62" t="s">
        <v>1864</v>
      </c>
      <c r="F259" s="62" t="s">
        <v>1858</v>
      </c>
      <c r="G259" s="62" t="s">
        <v>1855</v>
      </c>
      <c r="H259" s="62" t="s">
        <v>6</v>
      </c>
      <c r="I259" s="62" t="s">
        <v>1855</v>
      </c>
      <c r="J259" s="62" t="s">
        <v>1855</v>
      </c>
      <c r="K259" s="62" t="s">
        <v>2015</v>
      </c>
    </row>
    <row r="260" spans="1:66" x14ac:dyDescent="0.25">
      <c r="A260" t="s">
        <v>833</v>
      </c>
      <c r="B260" t="s">
        <v>2929</v>
      </c>
      <c r="C260" s="62" t="s">
        <v>1970</v>
      </c>
      <c r="D260" s="62" t="s">
        <v>1860</v>
      </c>
      <c r="E260" s="62" t="s">
        <v>1884</v>
      </c>
      <c r="F260" s="62" t="s">
        <v>1859</v>
      </c>
      <c r="G260" s="62" t="s">
        <v>1855</v>
      </c>
      <c r="H260" s="62" t="s">
        <v>6</v>
      </c>
      <c r="I260" s="62" t="s">
        <v>1854</v>
      </c>
      <c r="J260" s="62" t="s">
        <v>1856</v>
      </c>
      <c r="K260" s="62" t="s">
        <v>2279</v>
      </c>
    </row>
    <row r="261" spans="1:66" x14ac:dyDescent="0.25">
      <c r="A261" t="s">
        <v>833</v>
      </c>
      <c r="B261" t="s">
        <v>2931</v>
      </c>
      <c r="C261" s="62" t="s">
        <v>1920</v>
      </c>
      <c r="D261" s="62" t="s">
        <v>1904</v>
      </c>
      <c r="E261" s="62" t="s">
        <v>1919</v>
      </c>
      <c r="F261" s="62" t="s">
        <v>1858</v>
      </c>
      <c r="G261" s="62" t="s">
        <v>1854</v>
      </c>
      <c r="H261" s="62" t="s">
        <v>1855</v>
      </c>
      <c r="I261" s="62" t="s">
        <v>1854</v>
      </c>
      <c r="J261" s="62" t="s">
        <v>1862</v>
      </c>
      <c r="K261" s="62" t="s">
        <v>2685</v>
      </c>
    </row>
    <row r="262" spans="1:66" x14ac:dyDescent="0.25">
      <c r="A262" t="s">
        <v>833</v>
      </c>
      <c r="B262" t="s">
        <v>2846</v>
      </c>
      <c r="C262" s="62" t="s">
        <v>1872</v>
      </c>
      <c r="D262" s="62" t="s">
        <v>1920</v>
      </c>
      <c r="E262" s="62" t="s">
        <v>1892</v>
      </c>
      <c r="F262" s="62" t="s">
        <v>1883</v>
      </c>
      <c r="G262" s="62" t="s">
        <v>1854</v>
      </c>
      <c r="H262" s="62" t="s">
        <v>1855</v>
      </c>
      <c r="I262" s="62" t="s">
        <v>1856</v>
      </c>
      <c r="J262" s="62" t="s">
        <v>1857</v>
      </c>
      <c r="K262" s="62" t="s">
        <v>2560</v>
      </c>
    </row>
    <row r="263" spans="1:66" x14ac:dyDescent="0.25">
      <c r="A263" t="s">
        <v>833</v>
      </c>
      <c r="B263" t="s">
        <v>1701</v>
      </c>
      <c r="C263" s="62" t="s">
        <v>1902</v>
      </c>
      <c r="D263" s="62" t="s">
        <v>1904</v>
      </c>
      <c r="E263" s="62" t="s">
        <v>1869</v>
      </c>
      <c r="F263" s="62" t="s">
        <v>1874</v>
      </c>
      <c r="G263" s="62" t="s">
        <v>1854</v>
      </c>
      <c r="H263" s="62" t="s">
        <v>1862</v>
      </c>
      <c r="I263" s="62" t="s">
        <v>1856</v>
      </c>
      <c r="J263" s="62" t="s">
        <v>6</v>
      </c>
      <c r="K263" s="62" t="s">
        <v>2688</v>
      </c>
    </row>
    <row r="264" spans="1:66" x14ac:dyDescent="0.25">
      <c r="A264" t="s">
        <v>833</v>
      </c>
      <c r="B264" t="s">
        <v>1955</v>
      </c>
      <c r="C264" s="62" t="s">
        <v>1899</v>
      </c>
      <c r="D264" s="62" t="s">
        <v>1868</v>
      </c>
      <c r="E264" s="62" t="s">
        <v>1908</v>
      </c>
      <c r="F264" s="62" t="s">
        <v>1874</v>
      </c>
      <c r="G264" s="62" t="s">
        <v>1854</v>
      </c>
      <c r="H264" s="62" t="s">
        <v>1855</v>
      </c>
      <c r="I264" s="62" t="s">
        <v>1854</v>
      </c>
      <c r="J264" s="62" t="s">
        <v>6</v>
      </c>
      <c r="K264" s="62" t="s">
        <v>1927</v>
      </c>
    </row>
    <row r="265" spans="1:66" x14ac:dyDescent="0.25">
      <c r="A265" t="s">
        <v>833</v>
      </c>
      <c r="B265" t="s">
        <v>1956</v>
      </c>
      <c r="C265" s="62" t="s">
        <v>1892</v>
      </c>
      <c r="D265" s="62" t="s">
        <v>1906</v>
      </c>
      <c r="E265" s="62" t="s">
        <v>1872</v>
      </c>
      <c r="F265" s="62" t="s">
        <v>1873</v>
      </c>
      <c r="G265" s="62" t="s">
        <v>1854</v>
      </c>
      <c r="H265" s="62" t="s">
        <v>1856</v>
      </c>
      <c r="I265" s="62" t="s">
        <v>1855</v>
      </c>
      <c r="J265" s="62" t="s">
        <v>1862</v>
      </c>
      <c r="K265" s="62" t="s">
        <v>1879</v>
      </c>
    </row>
    <row r="266" spans="1:66" x14ac:dyDescent="0.25">
      <c r="A266" t="s">
        <v>833</v>
      </c>
      <c r="B266" t="s">
        <v>1957</v>
      </c>
      <c r="C266" s="62" t="s">
        <v>1892</v>
      </c>
      <c r="D266" s="62" t="s">
        <v>1904</v>
      </c>
      <c r="E266" s="62" t="s">
        <v>1910</v>
      </c>
      <c r="F266" s="62" t="s">
        <v>1859</v>
      </c>
      <c r="G266" s="62" t="s">
        <v>1854</v>
      </c>
      <c r="H266" s="62" t="s">
        <v>6</v>
      </c>
      <c r="I266" s="62" t="s">
        <v>1854</v>
      </c>
      <c r="J266" s="62" t="s">
        <v>1856</v>
      </c>
      <c r="K266" s="62" t="s">
        <v>2932</v>
      </c>
    </row>
    <row r="267" spans="1:66" s="46" customFormat="1" x14ac:dyDescent="0.25">
      <c r="A267" s="46" t="s">
        <v>833</v>
      </c>
      <c r="B267" s="46" t="s">
        <v>2</v>
      </c>
      <c r="C267" s="50" t="s">
        <v>2981</v>
      </c>
      <c r="D267" s="50" t="s">
        <v>2493</v>
      </c>
      <c r="E267" s="50" t="s">
        <v>2608</v>
      </c>
      <c r="F267" s="50" t="s">
        <v>2278</v>
      </c>
      <c r="G267" s="50" t="s">
        <v>1892</v>
      </c>
      <c r="H267" s="50" t="s">
        <v>1892</v>
      </c>
      <c r="I267" s="50" t="s">
        <v>1874</v>
      </c>
      <c r="J267" s="50" t="s">
        <v>1916</v>
      </c>
      <c r="K267" s="50" t="s">
        <v>2982</v>
      </c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</row>
  </sheetData>
  <phoneticPr fontId="0" type="noConversion"/>
  <hyperlinks>
    <hyperlink ref="A1" location="Contents!A1" display="Return to contents page" xr:uid="{D5064EF5-6B34-4A57-82ED-1EA3D8CB8F2B}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X143"/>
  <sheetViews>
    <sheetView topLeftCell="B1" workbookViewId="0">
      <selection activeCell="E148" sqref="E148"/>
    </sheetView>
  </sheetViews>
  <sheetFormatPr defaultColWidth="9.109375" defaultRowHeight="13.2" outlineLevelRow="2" x14ac:dyDescent="0.25"/>
  <cols>
    <col min="1" max="1" width="23" bestFit="1" customWidth="1"/>
    <col min="2" max="2" width="16" customWidth="1"/>
    <col min="3" max="3" width="13.109375" customWidth="1"/>
    <col min="4" max="12" width="9.109375" style="62"/>
    <col min="13" max="16384" width="9.109375" style="42"/>
  </cols>
  <sheetData>
    <row r="1" spans="1:50" x14ac:dyDescent="0.25">
      <c r="A1" s="33" t="s">
        <v>13</v>
      </c>
      <c r="B1" s="10" t="str">
        <f>Contents!C23</f>
        <v>Table A1.14 Organs Retrieved in Each Donor State by Retrieval State Team 1989 - 2021 and 2021 only</v>
      </c>
    </row>
    <row r="2" spans="1:50" x14ac:dyDescent="0.25">
      <c r="A2" t="s">
        <v>0</v>
      </c>
      <c r="B2" t="s">
        <v>0</v>
      </c>
      <c r="C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L2" s="62" t="s">
        <v>0</v>
      </c>
    </row>
    <row r="3" spans="1:50" s="40" customFormat="1" x14ac:dyDescent="0.25">
      <c r="A3" s="46" t="s">
        <v>1</v>
      </c>
      <c r="B3" s="46" t="s">
        <v>1109</v>
      </c>
      <c r="C3" s="46" t="s">
        <v>28</v>
      </c>
      <c r="D3" s="50" t="s">
        <v>4</v>
      </c>
      <c r="E3" s="50" t="s">
        <v>7</v>
      </c>
      <c r="F3" s="50" t="s">
        <v>3</v>
      </c>
      <c r="G3" s="50" t="s">
        <v>9</v>
      </c>
      <c r="H3" s="50" t="s">
        <v>11</v>
      </c>
      <c r="I3" s="50" t="s">
        <v>8</v>
      </c>
      <c r="J3" s="50" t="s">
        <v>10</v>
      </c>
      <c r="K3" s="50" t="s">
        <v>5</v>
      </c>
      <c r="L3" s="50" t="s">
        <v>2</v>
      </c>
    </row>
    <row r="4" spans="1:50" outlineLevel="2" x14ac:dyDescent="0.25">
      <c r="A4" t="s">
        <v>2983</v>
      </c>
      <c r="B4" t="s">
        <v>1090</v>
      </c>
      <c r="C4" t="s">
        <v>4</v>
      </c>
      <c r="D4" s="62" t="s">
        <v>2984</v>
      </c>
      <c r="E4" s="62" t="s">
        <v>1881</v>
      </c>
      <c r="F4" s="62" t="s">
        <v>1984</v>
      </c>
      <c r="G4" s="62" t="s">
        <v>1862</v>
      </c>
      <c r="H4" s="62" t="s">
        <v>1854</v>
      </c>
      <c r="I4" s="62" t="s">
        <v>1854</v>
      </c>
      <c r="J4" s="62" t="s">
        <v>1854</v>
      </c>
      <c r="K4" s="62">
        <v>0</v>
      </c>
      <c r="L4" s="62" t="s">
        <v>2985</v>
      </c>
    </row>
    <row r="5" spans="1:50" outlineLevel="2" x14ac:dyDescent="0.25">
      <c r="A5" t="s">
        <v>2983</v>
      </c>
      <c r="B5" t="s">
        <v>1090</v>
      </c>
      <c r="C5" t="s">
        <v>7</v>
      </c>
      <c r="D5" s="62" t="s">
        <v>2497</v>
      </c>
      <c r="E5" s="62" t="s">
        <v>2986</v>
      </c>
      <c r="F5" s="62" t="s">
        <v>1890</v>
      </c>
      <c r="G5" s="62" t="s">
        <v>1862</v>
      </c>
      <c r="H5" s="62" t="s">
        <v>1855</v>
      </c>
      <c r="I5" s="62" t="s">
        <v>1854</v>
      </c>
      <c r="J5" s="62" t="s">
        <v>1854</v>
      </c>
      <c r="K5" s="62">
        <v>0</v>
      </c>
      <c r="L5" s="62" t="s">
        <v>2987</v>
      </c>
    </row>
    <row r="6" spans="1:50" outlineLevel="2" x14ac:dyDescent="0.25">
      <c r="A6" t="s">
        <v>2983</v>
      </c>
      <c r="B6" t="s">
        <v>1090</v>
      </c>
      <c r="C6" t="s">
        <v>3</v>
      </c>
      <c r="D6" s="62" t="s">
        <v>2551</v>
      </c>
      <c r="E6" s="62" t="s">
        <v>1907</v>
      </c>
      <c r="F6" s="62" t="s">
        <v>2988</v>
      </c>
      <c r="G6" s="62" t="s">
        <v>1855</v>
      </c>
      <c r="H6" s="62" t="s">
        <v>1854</v>
      </c>
      <c r="I6" s="62" t="s">
        <v>1854</v>
      </c>
      <c r="J6" s="62" t="s">
        <v>1854</v>
      </c>
      <c r="K6" s="62">
        <v>0</v>
      </c>
      <c r="L6" s="62" t="s">
        <v>2989</v>
      </c>
    </row>
    <row r="7" spans="1:50" outlineLevel="2" x14ac:dyDescent="0.25">
      <c r="A7" t="s">
        <v>2983</v>
      </c>
      <c r="B7" t="s">
        <v>1090</v>
      </c>
      <c r="C7" t="s">
        <v>9</v>
      </c>
      <c r="D7" s="62" t="s">
        <v>2637</v>
      </c>
      <c r="E7" s="62" t="s">
        <v>1885</v>
      </c>
      <c r="F7" s="62" t="s">
        <v>1900</v>
      </c>
      <c r="G7" s="62" t="s">
        <v>2990</v>
      </c>
      <c r="H7" s="62" t="s">
        <v>1855</v>
      </c>
      <c r="I7" s="62" t="s">
        <v>1854</v>
      </c>
      <c r="J7" s="62" t="s">
        <v>1854</v>
      </c>
      <c r="K7" s="62">
        <v>0</v>
      </c>
      <c r="L7" s="62" t="s">
        <v>2991</v>
      </c>
    </row>
    <row r="8" spans="1:50" outlineLevel="2" x14ac:dyDescent="0.25">
      <c r="A8" t="s">
        <v>2983</v>
      </c>
      <c r="B8" t="s">
        <v>1090</v>
      </c>
      <c r="C8" t="s">
        <v>11</v>
      </c>
      <c r="D8" s="62" t="s">
        <v>1855</v>
      </c>
      <c r="E8" s="62" t="s">
        <v>1859</v>
      </c>
      <c r="F8" s="62" t="s">
        <v>1862</v>
      </c>
      <c r="G8" s="62" t="s">
        <v>1854</v>
      </c>
      <c r="H8" s="62" t="s">
        <v>2992</v>
      </c>
      <c r="I8" s="62" t="s">
        <v>1854</v>
      </c>
      <c r="J8" s="62" t="s">
        <v>1854</v>
      </c>
      <c r="K8" s="62">
        <v>0</v>
      </c>
      <c r="L8" s="62" t="s">
        <v>2993</v>
      </c>
    </row>
    <row r="9" spans="1:50" outlineLevel="2" x14ac:dyDescent="0.25">
      <c r="A9" t="s">
        <v>2983</v>
      </c>
      <c r="B9" t="s">
        <v>1090</v>
      </c>
      <c r="C9" t="s">
        <v>8</v>
      </c>
      <c r="D9" s="62" t="s">
        <v>1868</v>
      </c>
      <c r="E9" s="62" t="s">
        <v>2994</v>
      </c>
      <c r="F9" s="62" t="s">
        <v>1868</v>
      </c>
      <c r="G9" s="62" t="s">
        <v>1854</v>
      </c>
      <c r="H9" s="62" t="s">
        <v>1854</v>
      </c>
      <c r="I9" s="62" t="s">
        <v>1866</v>
      </c>
      <c r="J9" s="62" t="s">
        <v>1854</v>
      </c>
      <c r="K9" s="62">
        <v>0</v>
      </c>
      <c r="L9" s="62" t="s">
        <v>2623</v>
      </c>
    </row>
    <row r="10" spans="1:50" outlineLevel="2" x14ac:dyDescent="0.25">
      <c r="A10" t="s">
        <v>2983</v>
      </c>
      <c r="B10" t="s">
        <v>1090</v>
      </c>
      <c r="C10" t="s">
        <v>10</v>
      </c>
      <c r="D10" s="62" t="s">
        <v>1866</v>
      </c>
      <c r="E10" s="62" t="s">
        <v>1887</v>
      </c>
      <c r="F10" s="62" t="s">
        <v>1868</v>
      </c>
      <c r="G10" s="62" t="s">
        <v>1924</v>
      </c>
      <c r="H10" s="62" t="s">
        <v>1855</v>
      </c>
      <c r="I10" s="62" t="s">
        <v>1854</v>
      </c>
      <c r="J10" s="62" t="s">
        <v>2718</v>
      </c>
      <c r="K10" s="62">
        <v>0</v>
      </c>
      <c r="L10" s="62" t="s">
        <v>2499</v>
      </c>
    </row>
    <row r="11" spans="1:50" outlineLevel="2" x14ac:dyDescent="0.25">
      <c r="A11" t="s">
        <v>2983</v>
      </c>
      <c r="B11" t="s">
        <v>1090</v>
      </c>
      <c r="C11" t="s">
        <v>5</v>
      </c>
      <c r="D11" s="62" t="s">
        <v>2853</v>
      </c>
      <c r="E11" s="62" t="s">
        <v>1855</v>
      </c>
      <c r="F11" s="62" t="s">
        <v>1883</v>
      </c>
      <c r="G11" s="62" t="s">
        <v>1855</v>
      </c>
      <c r="H11" s="62" t="s">
        <v>1854</v>
      </c>
      <c r="I11" s="62" t="s">
        <v>1854</v>
      </c>
      <c r="J11" s="62" t="s">
        <v>1854</v>
      </c>
      <c r="K11" s="62">
        <v>0</v>
      </c>
      <c r="L11" s="62" t="s">
        <v>2569</v>
      </c>
    </row>
    <row r="12" spans="1:50" outlineLevel="2" x14ac:dyDescent="0.25">
      <c r="A12" t="s">
        <v>2983</v>
      </c>
      <c r="B12" t="s">
        <v>1090</v>
      </c>
      <c r="C12" t="s">
        <v>1110</v>
      </c>
      <c r="D12" s="62" t="s">
        <v>1997</v>
      </c>
      <c r="E12" s="62" t="s">
        <v>2001</v>
      </c>
      <c r="F12" s="62" t="s">
        <v>2516</v>
      </c>
      <c r="G12" s="62" t="s">
        <v>1854</v>
      </c>
      <c r="H12" s="62" t="s">
        <v>1855</v>
      </c>
      <c r="I12" s="62" t="s">
        <v>1854</v>
      </c>
      <c r="J12" s="62" t="s">
        <v>1854</v>
      </c>
      <c r="K12" s="62">
        <v>0</v>
      </c>
      <c r="L12" s="62" t="s">
        <v>2995</v>
      </c>
    </row>
    <row r="13" spans="1:50" s="46" customFormat="1" outlineLevel="1" x14ac:dyDescent="0.25">
      <c r="A13" s="46" t="s">
        <v>2983</v>
      </c>
      <c r="B13" s="46" t="s">
        <v>1090</v>
      </c>
      <c r="C13" s="46" t="s">
        <v>2</v>
      </c>
      <c r="D13" s="50" t="s">
        <v>2996</v>
      </c>
      <c r="E13" s="50" t="s">
        <v>2997</v>
      </c>
      <c r="F13" s="50" t="s">
        <v>2998</v>
      </c>
      <c r="G13" s="50" t="s">
        <v>2999</v>
      </c>
      <c r="H13" s="50" t="s">
        <v>3000</v>
      </c>
      <c r="I13" s="50" t="s">
        <v>1866</v>
      </c>
      <c r="J13" s="50" t="s">
        <v>2718</v>
      </c>
      <c r="K13" s="50">
        <v>0</v>
      </c>
      <c r="L13" s="50" t="s">
        <v>3001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 outlineLevel="2" x14ac:dyDescent="0.25">
      <c r="A14" t="s">
        <v>2983</v>
      </c>
      <c r="B14" t="s">
        <v>825</v>
      </c>
      <c r="C14" t="s">
        <v>4</v>
      </c>
      <c r="D14" s="62" t="s">
        <v>3002</v>
      </c>
      <c r="E14" s="62" t="s">
        <v>1904</v>
      </c>
      <c r="F14" s="62" t="s">
        <v>2550</v>
      </c>
      <c r="G14" s="62" t="s">
        <v>6</v>
      </c>
      <c r="H14" s="62" t="s">
        <v>1854</v>
      </c>
      <c r="I14" s="62" t="s">
        <v>1854</v>
      </c>
      <c r="J14" s="62" t="s">
        <v>1854</v>
      </c>
      <c r="K14" s="62">
        <v>0</v>
      </c>
      <c r="L14" s="62" t="s">
        <v>3003</v>
      </c>
    </row>
    <row r="15" spans="1:50" outlineLevel="2" x14ac:dyDescent="0.25">
      <c r="A15" t="s">
        <v>2983</v>
      </c>
      <c r="B15" t="s">
        <v>825</v>
      </c>
      <c r="C15" t="s">
        <v>7</v>
      </c>
      <c r="D15" s="62" t="s">
        <v>1872</v>
      </c>
      <c r="E15" s="62" t="s">
        <v>3004</v>
      </c>
      <c r="F15" s="62" t="s">
        <v>1892</v>
      </c>
      <c r="G15" s="62" t="s">
        <v>1855</v>
      </c>
      <c r="H15" s="62" t="s">
        <v>1856</v>
      </c>
      <c r="I15" s="62" t="s">
        <v>1854</v>
      </c>
      <c r="J15" s="62" t="s">
        <v>1854</v>
      </c>
      <c r="K15" s="62">
        <v>0</v>
      </c>
      <c r="L15" s="62" t="s">
        <v>3005</v>
      </c>
    </row>
    <row r="16" spans="1:50" outlineLevel="2" x14ac:dyDescent="0.25">
      <c r="A16" t="s">
        <v>2983</v>
      </c>
      <c r="B16" t="s">
        <v>825</v>
      </c>
      <c r="C16" t="s">
        <v>3</v>
      </c>
      <c r="D16" s="62" t="s">
        <v>1921</v>
      </c>
      <c r="E16" s="62" t="s">
        <v>1923</v>
      </c>
      <c r="F16" s="62" t="s">
        <v>3006</v>
      </c>
      <c r="G16" s="62" t="s">
        <v>1856</v>
      </c>
      <c r="H16" s="62" t="s">
        <v>1854</v>
      </c>
      <c r="I16" s="62" t="s">
        <v>1854</v>
      </c>
      <c r="J16" s="62" t="s">
        <v>1854</v>
      </c>
      <c r="K16" s="62">
        <v>0</v>
      </c>
      <c r="L16" s="62" t="s">
        <v>3007</v>
      </c>
    </row>
    <row r="17" spans="1:50" outlineLevel="2" x14ac:dyDescent="0.25">
      <c r="A17" t="s">
        <v>2983</v>
      </c>
      <c r="B17" t="s">
        <v>825</v>
      </c>
      <c r="C17" t="s">
        <v>9</v>
      </c>
      <c r="D17" s="62" t="s">
        <v>1902</v>
      </c>
      <c r="E17" s="62" t="s">
        <v>1885</v>
      </c>
      <c r="F17" s="62" t="s">
        <v>1893</v>
      </c>
      <c r="G17" s="62" t="s">
        <v>3008</v>
      </c>
      <c r="H17" s="62" t="s">
        <v>6</v>
      </c>
      <c r="I17" s="62" t="s">
        <v>1854</v>
      </c>
      <c r="J17" s="62" t="s">
        <v>1854</v>
      </c>
      <c r="K17" s="62">
        <v>0</v>
      </c>
      <c r="L17" s="62" t="s">
        <v>3009</v>
      </c>
    </row>
    <row r="18" spans="1:50" outlineLevel="2" x14ac:dyDescent="0.25">
      <c r="A18" t="s">
        <v>2983</v>
      </c>
      <c r="B18" t="s">
        <v>825</v>
      </c>
      <c r="C18" t="s">
        <v>11</v>
      </c>
      <c r="D18" s="62" t="s">
        <v>6</v>
      </c>
      <c r="E18" s="62" t="s">
        <v>1858</v>
      </c>
      <c r="F18" s="62" t="s">
        <v>1858</v>
      </c>
      <c r="G18" s="62" t="s">
        <v>1856</v>
      </c>
      <c r="H18" s="62" t="s">
        <v>2851</v>
      </c>
      <c r="I18" s="62" t="s">
        <v>1854</v>
      </c>
      <c r="J18" s="62" t="s">
        <v>1854</v>
      </c>
      <c r="K18" s="62">
        <v>0</v>
      </c>
      <c r="L18" s="62" t="s">
        <v>3010</v>
      </c>
    </row>
    <row r="19" spans="1:50" outlineLevel="2" x14ac:dyDescent="0.25">
      <c r="A19" t="s">
        <v>2983</v>
      </c>
      <c r="B19" t="s">
        <v>825</v>
      </c>
      <c r="C19" t="s">
        <v>8</v>
      </c>
      <c r="D19" s="62" t="s">
        <v>1874</v>
      </c>
      <c r="E19" s="62" t="s">
        <v>2649</v>
      </c>
      <c r="F19" s="62" t="s">
        <v>1874</v>
      </c>
      <c r="G19" s="62" t="s">
        <v>1854</v>
      </c>
      <c r="H19" s="62" t="s">
        <v>1854</v>
      </c>
      <c r="I19" s="62" t="s">
        <v>1854</v>
      </c>
      <c r="J19" s="62" t="s">
        <v>1854</v>
      </c>
      <c r="K19" s="62">
        <v>0</v>
      </c>
      <c r="L19" s="62" t="s">
        <v>1985</v>
      </c>
    </row>
    <row r="20" spans="1:50" outlineLevel="2" x14ac:dyDescent="0.25">
      <c r="A20" t="s">
        <v>2983</v>
      </c>
      <c r="B20" t="s">
        <v>825</v>
      </c>
      <c r="C20" t="s">
        <v>10</v>
      </c>
      <c r="D20" s="62" t="s">
        <v>1858</v>
      </c>
      <c r="E20" s="62" t="s">
        <v>1859</v>
      </c>
      <c r="F20" s="62" t="s">
        <v>1874</v>
      </c>
      <c r="G20" s="62" t="s">
        <v>1861</v>
      </c>
      <c r="H20" s="62" t="s">
        <v>1854</v>
      </c>
      <c r="I20" s="62" t="s">
        <v>1854</v>
      </c>
      <c r="J20" s="62" t="s">
        <v>1911</v>
      </c>
      <c r="K20" s="62">
        <v>0</v>
      </c>
      <c r="L20" s="62" t="s">
        <v>2497</v>
      </c>
    </row>
    <row r="21" spans="1:50" outlineLevel="2" x14ac:dyDescent="0.25">
      <c r="A21" t="s">
        <v>2983</v>
      </c>
      <c r="B21" t="s">
        <v>825</v>
      </c>
      <c r="C21" t="s">
        <v>5</v>
      </c>
      <c r="D21" s="62" t="s">
        <v>2604</v>
      </c>
      <c r="E21" s="62" t="s">
        <v>1855</v>
      </c>
      <c r="F21" s="62" t="s">
        <v>1858</v>
      </c>
      <c r="G21" s="62" t="s">
        <v>1856</v>
      </c>
      <c r="H21" s="62" t="s">
        <v>1854</v>
      </c>
      <c r="I21" s="62" t="s">
        <v>1854</v>
      </c>
      <c r="J21" s="62" t="s">
        <v>1854</v>
      </c>
      <c r="K21" s="62">
        <v>0</v>
      </c>
      <c r="L21" s="62" t="s">
        <v>2008</v>
      </c>
    </row>
    <row r="22" spans="1:50" outlineLevel="2" x14ac:dyDescent="0.25">
      <c r="A22" t="s">
        <v>2983</v>
      </c>
      <c r="B22" t="s">
        <v>825</v>
      </c>
      <c r="C22" t="s">
        <v>1110</v>
      </c>
      <c r="D22" s="62" t="s">
        <v>1885</v>
      </c>
      <c r="E22" s="62" t="s">
        <v>1911</v>
      </c>
      <c r="F22" s="62" t="s">
        <v>2497</v>
      </c>
      <c r="G22" s="62" t="s">
        <v>1854</v>
      </c>
      <c r="H22" s="62" t="s">
        <v>1856</v>
      </c>
      <c r="I22" s="62" t="s">
        <v>1854</v>
      </c>
      <c r="J22" s="62" t="s">
        <v>1854</v>
      </c>
      <c r="K22" s="62">
        <v>0</v>
      </c>
      <c r="L22" s="62" t="s">
        <v>1963</v>
      </c>
    </row>
    <row r="23" spans="1:50" s="46" customFormat="1" outlineLevel="1" x14ac:dyDescent="0.25">
      <c r="A23" s="46" t="s">
        <v>2983</v>
      </c>
      <c r="B23" s="46" t="s">
        <v>825</v>
      </c>
      <c r="C23" s="46" t="s">
        <v>2</v>
      </c>
      <c r="D23" s="50" t="s">
        <v>3011</v>
      </c>
      <c r="E23" s="50" t="s">
        <v>3012</v>
      </c>
      <c r="F23" s="50" t="s">
        <v>3013</v>
      </c>
      <c r="G23" s="50" t="s">
        <v>3014</v>
      </c>
      <c r="H23" s="50" t="s">
        <v>3015</v>
      </c>
      <c r="I23" s="50" t="s">
        <v>1854</v>
      </c>
      <c r="J23" s="50" t="s">
        <v>1911</v>
      </c>
      <c r="K23" s="50">
        <v>0</v>
      </c>
      <c r="L23" s="50" t="s">
        <v>3016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</row>
    <row r="24" spans="1:50" outlineLevel="2" x14ac:dyDescent="0.25">
      <c r="A24" t="s">
        <v>2983</v>
      </c>
      <c r="B24" t="s">
        <v>826</v>
      </c>
      <c r="C24" t="s">
        <v>4</v>
      </c>
      <c r="D24" s="62" t="s">
        <v>3017</v>
      </c>
      <c r="E24" s="62" t="s">
        <v>1909</v>
      </c>
      <c r="F24" s="62" t="s">
        <v>1865</v>
      </c>
      <c r="G24" s="62" t="s">
        <v>1854</v>
      </c>
      <c r="H24" s="62" t="s">
        <v>1854</v>
      </c>
      <c r="I24" s="62" t="s">
        <v>1854</v>
      </c>
      <c r="J24" s="62" t="s">
        <v>1854</v>
      </c>
      <c r="K24" s="62">
        <v>0</v>
      </c>
      <c r="L24" s="62" t="s">
        <v>3018</v>
      </c>
    </row>
    <row r="25" spans="1:50" outlineLevel="2" x14ac:dyDescent="0.25">
      <c r="A25" t="s">
        <v>2983</v>
      </c>
      <c r="B25" t="s">
        <v>826</v>
      </c>
      <c r="C25" t="s">
        <v>7</v>
      </c>
      <c r="D25" s="62" t="s">
        <v>1910</v>
      </c>
      <c r="E25" s="62" t="s">
        <v>3019</v>
      </c>
      <c r="F25" s="62" t="s">
        <v>1870</v>
      </c>
      <c r="G25" s="62" t="s">
        <v>1854</v>
      </c>
      <c r="H25" s="62" t="s">
        <v>1854</v>
      </c>
      <c r="I25" s="62" t="s">
        <v>1854</v>
      </c>
      <c r="J25" s="62" t="s">
        <v>1854</v>
      </c>
      <c r="K25" s="62">
        <v>0</v>
      </c>
      <c r="L25" s="62" t="s">
        <v>3020</v>
      </c>
    </row>
    <row r="26" spans="1:50" outlineLevel="2" x14ac:dyDescent="0.25">
      <c r="A26" t="s">
        <v>2983</v>
      </c>
      <c r="B26" t="s">
        <v>826</v>
      </c>
      <c r="C26" t="s">
        <v>3</v>
      </c>
      <c r="D26" s="62" t="s">
        <v>1963</v>
      </c>
      <c r="E26" s="62" t="s">
        <v>2501</v>
      </c>
      <c r="F26" s="62" t="s">
        <v>2507</v>
      </c>
      <c r="G26" s="62" t="s">
        <v>1854</v>
      </c>
      <c r="H26" s="62" t="s">
        <v>1854</v>
      </c>
      <c r="I26" s="62" t="s">
        <v>1854</v>
      </c>
      <c r="J26" s="62" t="s">
        <v>1854</v>
      </c>
      <c r="K26" s="62">
        <v>0</v>
      </c>
      <c r="L26" s="62" t="s">
        <v>2867</v>
      </c>
    </row>
    <row r="27" spans="1:50" outlineLevel="2" x14ac:dyDescent="0.25">
      <c r="A27" t="s">
        <v>2983</v>
      </c>
      <c r="B27" t="s">
        <v>826</v>
      </c>
      <c r="C27" t="s">
        <v>9</v>
      </c>
      <c r="D27" s="62" t="s">
        <v>2516</v>
      </c>
      <c r="E27" s="62" t="s">
        <v>2649</v>
      </c>
      <c r="F27" s="62" t="s">
        <v>1888</v>
      </c>
      <c r="G27" s="62" t="s">
        <v>1861</v>
      </c>
      <c r="H27" s="62" t="s">
        <v>1885</v>
      </c>
      <c r="I27" s="62" t="s">
        <v>1854</v>
      </c>
      <c r="J27" s="62" t="s">
        <v>1854</v>
      </c>
      <c r="K27" s="62">
        <v>0</v>
      </c>
      <c r="L27" s="62" t="s">
        <v>2874</v>
      </c>
    </row>
    <row r="28" spans="1:50" outlineLevel="2" x14ac:dyDescent="0.25">
      <c r="A28" t="s">
        <v>2983</v>
      </c>
      <c r="B28" t="s">
        <v>826</v>
      </c>
      <c r="C28" t="s">
        <v>11</v>
      </c>
      <c r="D28" s="62" t="s">
        <v>1874</v>
      </c>
      <c r="E28" s="62" t="s">
        <v>1861</v>
      </c>
      <c r="F28" s="62" t="s">
        <v>1855</v>
      </c>
      <c r="G28" s="62" t="s">
        <v>1854</v>
      </c>
      <c r="H28" s="62" t="s">
        <v>3021</v>
      </c>
      <c r="I28" s="62" t="s">
        <v>1854</v>
      </c>
      <c r="J28" s="62" t="s">
        <v>1854</v>
      </c>
      <c r="K28" s="62">
        <v>0</v>
      </c>
      <c r="L28" s="62" t="s">
        <v>3022</v>
      </c>
    </row>
    <row r="29" spans="1:50" outlineLevel="2" x14ac:dyDescent="0.25">
      <c r="A29" t="s">
        <v>2983</v>
      </c>
      <c r="B29" t="s">
        <v>826</v>
      </c>
      <c r="C29" t="s">
        <v>8</v>
      </c>
      <c r="D29" s="62" t="s">
        <v>6</v>
      </c>
      <c r="E29" s="62" t="s">
        <v>2501</v>
      </c>
      <c r="F29" s="62" t="s">
        <v>1856</v>
      </c>
      <c r="G29" s="62" t="s">
        <v>1854</v>
      </c>
      <c r="H29" s="62" t="s">
        <v>1854</v>
      </c>
      <c r="I29" s="62" t="s">
        <v>1854</v>
      </c>
      <c r="J29" s="62" t="s">
        <v>1854</v>
      </c>
      <c r="K29" s="62">
        <v>0</v>
      </c>
      <c r="L29" s="62" t="s">
        <v>2710</v>
      </c>
    </row>
    <row r="30" spans="1:50" outlineLevel="2" x14ac:dyDescent="0.25">
      <c r="A30" t="s">
        <v>2983</v>
      </c>
      <c r="B30" t="s">
        <v>826</v>
      </c>
      <c r="C30" t="s">
        <v>10</v>
      </c>
      <c r="D30" s="62" t="s">
        <v>1857</v>
      </c>
      <c r="E30" s="62" t="s">
        <v>1859</v>
      </c>
      <c r="F30" s="62" t="s">
        <v>1858</v>
      </c>
      <c r="G30" s="62" t="s">
        <v>1854</v>
      </c>
      <c r="H30" s="62" t="s">
        <v>1862</v>
      </c>
      <c r="I30" s="62" t="s">
        <v>1854</v>
      </c>
      <c r="J30" s="62" t="s">
        <v>1854</v>
      </c>
      <c r="K30" s="62">
        <v>0</v>
      </c>
      <c r="L30" s="62" t="s">
        <v>1869</v>
      </c>
    </row>
    <row r="31" spans="1:50" outlineLevel="2" x14ac:dyDescent="0.25">
      <c r="A31" t="s">
        <v>2983</v>
      </c>
      <c r="B31" t="s">
        <v>826</v>
      </c>
      <c r="C31" t="s">
        <v>5</v>
      </c>
      <c r="D31" s="62" t="s">
        <v>2550</v>
      </c>
      <c r="E31" s="62" t="s">
        <v>1866</v>
      </c>
      <c r="F31" s="62" t="s">
        <v>1855</v>
      </c>
      <c r="G31" s="62" t="s">
        <v>1854</v>
      </c>
      <c r="H31" s="62" t="s">
        <v>1854</v>
      </c>
      <c r="I31" s="62" t="s">
        <v>1854</v>
      </c>
      <c r="J31" s="62" t="s">
        <v>1854</v>
      </c>
      <c r="K31" s="62">
        <v>0</v>
      </c>
      <c r="L31" s="62" t="s">
        <v>1963</v>
      </c>
    </row>
    <row r="32" spans="1:50" outlineLevel="2" x14ac:dyDescent="0.25">
      <c r="A32" t="s">
        <v>2983</v>
      </c>
      <c r="B32" t="s">
        <v>826</v>
      </c>
      <c r="C32" t="s">
        <v>1110</v>
      </c>
      <c r="D32" s="62" t="s">
        <v>1874</v>
      </c>
      <c r="E32" s="62" t="s">
        <v>1873</v>
      </c>
      <c r="F32" s="62" t="s">
        <v>1856</v>
      </c>
      <c r="G32" s="62" t="s">
        <v>1854</v>
      </c>
      <c r="H32" s="62" t="s">
        <v>1854</v>
      </c>
      <c r="I32" s="62" t="s">
        <v>1854</v>
      </c>
      <c r="J32" s="62" t="s">
        <v>1854</v>
      </c>
      <c r="K32" s="62">
        <v>0</v>
      </c>
      <c r="L32" s="62" t="s">
        <v>1923</v>
      </c>
    </row>
    <row r="33" spans="1:50" s="46" customFormat="1" outlineLevel="1" x14ac:dyDescent="0.25">
      <c r="A33" s="46" t="s">
        <v>2983</v>
      </c>
      <c r="B33" s="46" t="s">
        <v>826</v>
      </c>
      <c r="C33" s="46" t="s">
        <v>2</v>
      </c>
      <c r="D33" s="50" t="s">
        <v>3023</v>
      </c>
      <c r="E33" s="50" t="s">
        <v>3024</v>
      </c>
      <c r="F33" s="50" t="s">
        <v>2675</v>
      </c>
      <c r="G33" s="50" t="s">
        <v>1861</v>
      </c>
      <c r="H33" s="50" t="s">
        <v>3025</v>
      </c>
      <c r="I33" s="50" t="s">
        <v>1854</v>
      </c>
      <c r="J33" s="50" t="s">
        <v>1854</v>
      </c>
      <c r="K33" s="50">
        <v>0</v>
      </c>
      <c r="L33" s="50" t="s">
        <v>3026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</row>
    <row r="34" spans="1:50" outlineLevel="2" x14ac:dyDescent="0.25">
      <c r="A34" t="s">
        <v>2983</v>
      </c>
      <c r="B34" t="s">
        <v>827</v>
      </c>
      <c r="C34" t="s">
        <v>4</v>
      </c>
      <c r="D34" s="62" t="s">
        <v>3027</v>
      </c>
      <c r="E34" s="62" t="s">
        <v>1921</v>
      </c>
      <c r="F34" s="62" t="s">
        <v>1887</v>
      </c>
      <c r="G34" s="62" t="s">
        <v>1854</v>
      </c>
      <c r="H34" s="62" t="s">
        <v>1854</v>
      </c>
      <c r="I34" s="62" t="s">
        <v>1854</v>
      </c>
      <c r="J34" s="62" t="s">
        <v>1854</v>
      </c>
      <c r="K34" s="62">
        <v>0</v>
      </c>
      <c r="L34" s="62" t="s">
        <v>3028</v>
      </c>
    </row>
    <row r="35" spans="1:50" outlineLevel="2" x14ac:dyDescent="0.25">
      <c r="A35" t="s">
        <v>2983</v>
      </c>
      <c r="B35" t="s">
        <v>827</v>
      </c>
      <c r="C35" t="s">
        <v>7</v>
      </c>
      <c r="D35" s="62" t="s">
        <v>1884</v>
      </c>
      <c r="E35" s="62" t="s">
        <v>3029</v>
      </c>
      <c r="F35" s="62" t="s">
        <v>1883</v>
      </c>
      <c r="G35" s="62" t="s">
        <v>1854</v>
      </c>
      <c r="H35" s="62" t="s">
        <v>1856</v>
      </c>
      <c r="I35" s="62" t="s">
        <v>1854</v>
      </c>
      <c r="J35" s="62" t="s">
        <v>1854</v>
      </c>
      <c r="K35" s="62">
        <v>0</v>
      </c>
      <c r="L35" s="62" t="s">
        <v>3030</v>
      </c>
    </row>
    <row r="36" spans="1:50" outlineLevel="2" x14ac:dyDescent="0.25">
      <c r="A36" t="s">
        <v>2983</v>
      </c>
      <c r="B36" t="s">
        <v>827</v>
      </c>
      <c r="C36" t="s">
        <v>3</v>
      </c>
      <c r="D36" s="62" t="s">
        <v>2019</v>
      </c>
      <c r="E36" s="62" t="s">
        <v>1871</v>
      </c>
      <c r="F36" s="62" t="s">
        <v>2682</v>
      </c>
      <c r="G36" s="62" t="s">
        <v>1854</v>
      </c>
      <c r="H36" s="62" t="s">
        <v>1854</v>
      </c>
      <c r="I36" s="62" t="s">
        <v>1854</v>
      </c>
      <c r="J36" s="62" t="s">
        <v>1854</v>
      </c>
      <c r="K36" s="62">
        <v>0</v>
      </c>
      <c r="L36" s="62" t="s">
        <v>3031</v>
      </c>
    </row>
    <row r="37" spans="1:50" outlineLevel="2" x14ac:dyDescent="0.25">
      <c r="A37" t="s">
        <v>2983</v>
      </c>
      <c r="B37" t="s">
        <v>827</v>
      </c>
      <c r="C37" t="s">
        <v>9</v>
      </c>
      <c r="D37" s="62" t="s">
        <v>2451</v>
      </c>
      <c r="E37" s="62" t="s">
        <v>1992</v>
      </c>
      <c r="F37" s="62" t="s">
        <v>2334</v>
      </c>
      <c r="G37" s="62" t="s">
        <v>1885</v>
      </c>
      <c r="H37" s="62" t="s">
        <v>1893</v>
      </c>
      <c r="I37" s="62" t="s">
        <v>1854</v>
      </c>
      <c r="J37" s="62" t="s">
        <v>1854</v>
      </c>
      <c r="K37" s="62">
        <v>0</v>
      </c>
      <c r="L37" s="62" t="s">
        <v>2672</v>
      </c>
    </row>
    <row r="38" spans="1:50" outlineLevel="2" x14ac:dyDescent="0.25">
      <c r="A38" t="s">
        <v>2983</v>
      </c>
      <c r="B38" t="s">
        <v>827</v>
      </c>
      <c r="C38" t="s">
        <v>11</v>
      </c>
      <c r="D38" s="62" t="s">
        <v>1862</v>
      </c>
      <c r="E38" s="62" t="s">
        <v>1866</v>
      </c>
      <c r="F38" s="62" t="s">
        <v>1855</v>
      </c>
      <c r="G38" s="62" t="s">
        <v>1854</v>
      </c>
      <c r="H38" s="62" t="s">
        <v>3032</v>
      </c>
      <c r="I38" s="62" t="s">
        <v>1854</v>
      </c>
      <c r="J38" s="62" t="s">
        <v>1854</v>
      </c>
      <c r="K38" s="62">
        <v>0</v>
      </c>
      <c r="L38" s="62" t="s">
        <v>3033</v>
      </c>
    </row>
    <row r="39" spans="1:50" outlineLevel="2" x14ac:dyDescent="0.25">
      <c r="A39" t="s">
        <v>2983</v>
      </c>
      <c r="B39" t="s">
        <v>827</v>
      </c>
      <c r="C39" t="s">
        <v>8</v>
      </c>
      <c r="D39" s="62" t="s">
        <v>1858</v>
      </c>
      <c r="E39" s="62" t="s">
        <v>1915</v>
      </c>
      <c r="F39" s="62" t="s">
        <v>1862</v>
      </c>
      <c r="G39" s="62" t="s">
        <v>1854</v>
      </c>
      <c r="H39" s="62" t="s">
        <v>1854</v>
      </c>
      <c r="I39" s="62" t="s">
        <v>1854</v>
      </c>
      <c r="J39" s="62" t="s">
        <v>1854</v>
      </c>
      <c r="K39" s="62">
        <v>0</v>
      </c>
      <c r="L39" s="62" t="s">
        <v>2340</v>
      </c>
    </row>
    <row r="40" spans="1:50" outlineLevel="2" x14ac:dyDescent="0.25">
      <c r="A40" t="s">
        <v>2983</v>
      </c>
      <c r="B40" t="s">
        <v>827</v>
      </c>
      <c r="C40" t="s">
        <v>10</v>
      </c>
      <c r="D40" s="62" t="s">
        <v>1883</v>
      </c>
      <c r="E40" s="62" t="s">
        <v>1884</v>
      </c>
      <c r="F40" s="62" t="s">
        <v>1859</v>
      </c>
      <c r="G40" s="62" t="s">
        <v>1854</v>
      </c>
      <c r="H40" s="62" t="s">
        <v>6</v>
      </c>
      <c r="I40" s="62" t="s">
        <v>1854</v>
      </c>
      <c r="J40" s="62" t="s">
        <v>1854</v>
      </c>
      <c r="K40" s="62">
        <v>0</v>
      </c>
      <c r="L40" s="62" t="s">
        <v>1908</v>
      </c>
    </row>
    <row r="41" spans="1:50" outlineLevel="2" x14ac:dyDescent="0.25">
      <c r="A41" t="s">
        <v>2983</v>
      </c>
      <c r="B41" t="s">
        <v>827</v>
      </c>
      <c r="C41" t="s">
        <v>5</v>
      </c>
      <c r="D41" s="62" t="s">
        <v>1967</v>
      </c>
      <c r="E41" s="62" t="s">
        <v>1857</v>
      </c>
      <c r="F41" s="62" t="s">
        <v>6</v>
      </c>
      <c r="G41" s="62" t="s">
        <v>1854</v>
      </c>
      <c r="H41" s="62" t="s">
        <v>1854</v>
      </c>
      <c r="I41" s="62" t="s">
        <v>1854</v>
      </c>
      <c r="J41" s="62" t="s">
        <v>1854</v>
      </c>
      <c r="K41" s="62">
        <v>0</v>
      </c>
      <c r="L41" s="62" t="s">
        <v>2339</v>
      </c>
    </row>
    <row r="42" spans="1:50" outlineLevel="2" x14ac:dyDescent="0.25">
      <c r="A42" t="s">
        <v>2983</v>
      </c>
      <c r="B42" t="s">
        <v>827</v>
      </c>
      <c r="C42" t="s">
        <v>1110</v>
      </c>
      <c r="D42" s="62" t="s">
        <v>1864</v>
      </c>
      <c r="E42" s="62" t="s">
        <v>1864</v>
      </c>
      <c r="F42" s="62" t="s">
        <v>1858</v>
      </c>
      <c r="G42" s="62" t="s">
        <v>1854</v>
      </c>
      <c r="H42" s="62" t="s">
        <v>1854</v>
      </c>
      <c r="I42" s="62" t="s">
        <v>1854</v>
      </c>
      <c r="J42" s="62" t="s">
        <v>1854</v>
      </c>
      <c r="K42" s="62">
        <v>0</v>
      </c>
      <c r="L42" s="62" t="s">
        <v>1892</v>
      </c>
    </row>
    <row r="43" spans="1:50" s="46" customFormat="1" outlineLevel="1" x14ac:dyDescent="0.25">
      <c r="A43" s="46" t="s">
        <v>2983</v>
      </c>
      <c r="B43" s="46" t="s">
        <v>827</v>
      </c>
      <c r="C43" s="46" t="s">
        <v>2</v>
      </c>
      <c r="D43" s="50" t="s">
        <v>3034</v>
      </c>
      <c r="E43" s="50" t="s">
        <v>3035</v>
      </c>
      <c r="F43" s="50" t="s">
        <v>3036</v>
      </c>
      <c r="G43" s="50" t="s">
        <v>1885</v>
      </c>
      <c r="H43" s="50" t="s">
        <v>3037</v>
      </c>
      <c r="I43" s="50" t="s">
        <v>1854</v>
      </c>
      <c r="J43" s="50" t="s">
        <v>1854</v>
      </c>
      <c r="K43" s="50">
        <v>0</v>
      </c>
      <c r="L43" s="50" t="s">
        <v>3038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</row>
    <row r="44" spans="1:50" outlineLevel="2" x14ac:dyDescent="0.25">
      <c r="A44" t="s">
        <v>2983</v>
      </c>
      <c r="B44" t="s">
        <v>828</v>
      </c>
      <c r="C44" t="s">
        <v>4</v>
      </c>
      <c r="D44" s="62" t="s">
        <v>3039</v>
      </c>
      <c r="E44" s="62" t="s">
        <v>1921</v>
      </c>
      <c r="F44" s="62" t="s">
        <v>1864</v>
      </c>
      <c r="G44" s="62" t="s">
        <v>1854</v>
      </c>
      <c r="H44" s="62" t="s">
        <v>1854</v>
      </c>
      <c r="I44" s="62" t="s">
        <v>1854</v>
      </c>
      <c r="J44" s="62" t="s">
        <v>1854</v>
      </c>
      <c r="K44" s="62">
        <v>0</v>
      </c>
      <c r="L44" s="62" t="s">
        <v>3040</v>
      </c>
    </row>
    <row r="45" spans="1:50" outlineLevel="2" x14ac:dyDescent="0.25">
      <c r="A45" t="s">
        <v>2983</v>
      </c>
      <c r="B45" t="s">
        <v>828</v>
      </c>
      <c r="C45" t="s">
        <v>7</v>
      </c>
      <c r="D45" s="62" t="s">
        <v>1884</v>
      </c>
      <c r="E45" s="62" t="s">
        <v>3041</v>
      </c>
      <c r="F45" s="62" t="s">
        <v>1883</v>
      </c>
      <c r="G45" s="62" t="s">
        <v>1854</v>
      </c>
      <c r="H45" s="62" t="s">
        <v>1854</v>
      </c>
      <c r="I45" s="62" t="s">
        <v>1854</v>
      </c>
      <c r="J45" s="62" t="s">
        <v>1854</v>
      </c>
      <c r="K45" s="62">
        <v>0</v>
      </c>
      <c r="L45" s="62" t="s">
        <v>3042</v>
      </c>
    </row>
    <row r="46" spans="1:50" outlineLevel="2" x14ac:dyDescent="0.25">
      <c r="A46" t="s">
        <v>2983</v>
      </c>
      <c r="B46" t="s">
        <v>828</v>
      </c>
      <c r="C46" t="s">
        <v>3</v>
      </c>
      <c r="D46" s="62" t="s">
        <v>1963</v>
      </c>
      <c r="E46" s="62" t="s">
        <v>2618</v>
      </c>
      <c r="F46" s="62" t="s">
        <v>2808</v>
      </c>
      <c r="G46" s="62" t="s">
        <v>1854</v>
      </c>
      <c r="H46" s="62" t="s">
        <v>1854</v>
      </c>
      <c r="I46" s="62" t="s">
        <v>1854</v>
      </c>
      <c r="J46" s="62" t="s">
        <v>1854</v>
      </c>
      <c r="K46" s="62">
        <v>0</v>
      </c>
      <c r="L46" s="62" t="s">
        <v>3043</v>
      </c>
    </row>
    <row r="47" spans="1:50" outlineLevel="2" x14ac:dyDescent="0.25">
      <c r="A47" t="s">
        <v>2983</v>
      </c>
      <c r="B47" t="s">
        <v>828</v>
      </c>
      <c r="C47" t="s">
        <v>9</v>
      </c>
      <c r="D47" s="62" t="s">
        <v>2870</v>
      </c>
      <c r="E47" s="62" t="s">
        <v>1992</v>
      </c>
      <c r="F47" s="62" t="s">
        <v>2334</v>
      </c>
      <c r="G47" s="62" t="s">
        <v>1885</v>
      </c>
      <c r="H47" s="62" t="s">
        <v>1885</v>
      </c>
      <c r="I47" s="62" t="s">
        <v>1854</v>
      </c>
      <c r="J47" s="62" t="s">
        <v>1854</v>
      </c>
      <c r="K47" s="62">
        <v>0</v>
      </c>
      <c r="L47" s="62" t="s">
        <v>2946</v>
      </c>
    </row>
    <row r="48" spans="1:50" outlineLevel="2" x14ac:dyDescent="0.25">
      <c r="A48" t="s">
        <v>2983</v>
      </c>
      <c r="B48" t="s">
        <v>828</v>
      </c>
      <c r="C48" t="s">
        <v>11</v>
      </c>
      <c r="D48" s="62" t="s">
        <v>1862</v>
      </c>
      <c r="E48" s="62" t="s">
        <v>1873</v>
      </c>
      <c r="F48" s="62" t="s">
        <v>1855</v>
      </c>
      <c r="G48" s="62" t="s">
        <v>1854</v>
      </c>
      <c r="H48" s="62" t="s">
        <v>1991</v>
      </c>
      <c r="I48" s="62" t="s">
        <v>1854</v>
      </c>
      <c r="J48" s="62" t="s">
        <v>1854</v>
      </c>
      <c r="K48" s="62">
        <v>0</v>
      </c>
      <c r="L48" s="62" t="s">
        <v>3044</v>
      </c>
    </row>
    <row r="49" spans="1:50" outlineLevel="2" x14ac:dyDescent="0.25">
      <c r="A49" t="s">
        <v>2983</v>
      </c>
      <c r="B49" t="s">
        <v>828</v>
      </c>
      <c r="C49" t="s">
        <v>8</v>
      </c>
      <c r="D49" s="62" t="s">
        <v>1858</v>
      </c>
      <c r="E49" s="62" t="s">
        <v>1915</v>
      </c>
      <c r="F49" s="62" t="s">
        <v>1862</v>
      </c>
      <c r="G49" s="62" t="s">
        <v>1854</v>
      </c>
      <c r="H49" s="62" t="s">
        <v>1854</v>
      </c>
      <c r="I49" s="62" t="s">
        <v>1854</v>
      </c>
      <c r="J49" s="62" t="s">
        <v>1854</v>
      </c>
      <c r="K49" s="62">
        <v>0</v>
      </c>
      <c r="L49" s="62" t="s">
        <v>2340</v>
      </c>
    </row>
    <row r="50" spans="1:50" outlineLevel="2" x14ac:dyDescent="0.25">
      <c r="A50" t="s">
        <v>2983</v>
      </c>
      <c r="B50" t="s">
        <v>828</v>
      </c>
      <c r="C50" t="s">
        <v>10</v>
      </c>
      <c r="D50" s="62" t="s">
        <v>1883</v>
      </c>
      <c r="E50" s="62" t="s">
        <v>1884</v>
      </c>
      <c r="F50" s="62" t="s">
        <v>1859</v>
      </c>
      <c r="G50" s="62" t="s">
        <v>1854</v>
      </c>
      <c r="H50" s="62" t="s">
        <v>6</v>
      </c>
      <c r="I50" s="62" t="s">
        <v>1854</v>
      </c>
      <c r="J50" s="62" t="s">
        <v>1854</v>
      </c>
      <c r="K50" s="62">
        <v>0</v>
      </c>
      <c r="L50" s="62" t="s">
        <v>1908</v>
      </c>
    </row>
    <row r="51" spans="1:50" outlineLevel="2" x14ac:dyDescent="0.25">
      <c r="A51" t="s">
        <v>2983</v>
      </c>
      <c r="B51" t="s">
        <v>828</v>
      </c>
      <c r="C51" t="s">
        <v>5</v>
      </c>
      <c r="D51" s="62" t="s">
        <v>2290</v>
      </c>
      <c r="E51" s="62" t="s">
        <v>1857</v>
      </c>
      <c r="F51" s="62" t="s">
        <v>6</v>
      </c>
      <c r="G51" s="62" t="s">
        <v>1854</v>
      </c>
      <c r="H51" s="62" t="s">
        <v>1854</v>
      </c>
      <c r="I51" s="62" t="s">
        <v>1854</v>
      </c>
      <c r="J51" s="62" t="s">
        <v>1854</v>
      </c>
      <c r="K51" s="62">
        <v>0</v>
      </c>
      <c r="L51" s="62" t="s">
        <v>2551</v>
      </c>
    </row>
    <row r="52" spans="1:50" outlineLevel="2" x14ac:dyDescent="0.25">
      <c r="A52" t="s">
        <v>2983</v>
      </c>
      <c r="B52" t="s">
        <v>828</v>
      </c>
      <c r="C52" t="s">
        <v>1110</v>
      </c>
      <c r="D52" s="62" t="s">
        <v>1887</v>
      </c>
      <c r="E52" s="62" t="s">
        <v>1864</v>
      </c>
      <c r="F52" s="62" t="s">
        <v>1857</v>
      </c>
      <c r="G52" s="62" t="s">
        <v>1854</v>
      </c>
      <c r="H52" s="62" t="s">
        <v>1854</v>
      </c>
      <c r="I52" s="62" t="s">
        <v>1854</v>
      </c>
      <c r="J52" s="62" t="s">
        <v>1854</v>
      </c>
      <c r="K52" s="62">
        <v>0</v>
      </c>
      <c r="L52" s="62" t="s">
        <v>1892</v>
      </c>
    </row>
    <row r="53" spans="1:50" s="46" customFormat="1" outlineLevel="1" x14ac:dyDescent="0.25">
      <c r="A53" s="46" t="s">
        <v>2983</v>
      </c>
      <c r="B53" s="46" t="s">
        <v>828</v>
      </c>
      <c r="C53" s="46" t="s">
        <v>2</v>
      </c>
      <c r="D53" s="50" t="s">
        <v>3045</v>
      </c>
      <c r="E53" s="50" t="s">
        <v>3046</v>
      </c>
      <c r="F53" s="50" t="s">
        <v>3047</v>
      </c>
      <c r="G53" s="50" t="s">
        <v>1885</v>
      </c>
      <c r="H53" s="50" t="s">
        <v>1986</v>
      </c>
      <c r="I53" s="50" t="s">
        <v>1854</v>
      </c>
      <c r="J53" s="50" t="s">
        <v>1854</v>
      </c>
      <c r="K53" s="50">
        <v>0</v>
      </c>
      <c r="L53" s="50" t="s">
        <v>3048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</row>
    <row r="54" spans="1:50" outlineLevel="2" x14ac:dyDescent="0.25">
      <c r="A54" t="s">
        <v>2983</v>
      </c>
      <c r="B54" t="s">
        <v>829</v>
      </c>
      <c r="C54" t="s">
        <v>4</v>
      </c>
      <c r="D54" s="62" t="s">
        <v>3049</v>
      </c>
      <c r="E54" s="62" t="s">
        <v>1856</v>
      </c>
      <c r="F54" s="62" t="s">
        <v>1856</v>
      </c>
      <c r="G54" s="62" t="s">
        <v>1854</v>
      </c>
      <c r="H54" s="62" t="s">
        <v>1854</v>
      </c>
      <c r="I54" s="62" t="s">
        <v>1854</v>
      </c>
      <c r="J54" s="62" t="s">
        <v>1854</v>
      </c>
      <c r="K54" s="62">
        <v>0</v>
      </c>
      <c r="L54" s="62" t="s">
        <v>2765</v>
      </c>
    </row>
    <row r="55" spans="1:50" outlineLevel="2" x14ac:dyDescent="0.25">
      <c r="A55" t="s">
        <v>2983</v>
      </c>
      <c r="B55" t="s">
        <v>829</v>
      </c>
      <c r="C55" t="s">
        <v>7</v>
      </c>
      <c r="D55" s="62" t="s">
        <v>1858</v>
      </c>
      <c r="E55" s="62" t="s">
        <v>2527</v>
      </c>
      <c r="F55" s="62" t="s">
        <v>1855</v>
      </c>
      <c r="G55" s="62" t="s">
        <v>1854</v>
      </c>
      <c r="H55" s="62" t="s">
        <v>1854</v>
      </c>
      <c r="I55" s="62" t="s">
        <v>1854</v>
      </c>
      <c r="J55" s="62" t="s">
        <v>1854</v>
      </c>
      <c r="K55" s="62">
        <v>0</v>
      </c>
      <c r="L55" s="62" t="s">
        <v>2863</v>
      </c>
    </row>
    <row r="56" spans="1:50" outlineLevel="2" x14ac:dyDescent="0.25">
      <c r="A56" t="s">
        <v>2983</v>
      </c>
      <c r="B56" t="s">
        <v>829</v>
      </c>
      <c r="C56" t="s">
        <v>3</v>
      </c>
      <c r="D56" s="62" t="s">
        <v>1884</v>
      </c>
      <c r="E56" s="62" t="s">
        <v>6</v>
      </c>
      <c r="F56" s="62" t="s">
        <v>2245</v>
      </c>
      <c r="G56" s="62" t="s">
        <v>1854</v>
      </c>
      <c r="H56" s="62" t="s">
        <v>1854</v>
      </c>
      <c r="I56" s="62" t="s">
        <v>1854</v>
      </c>
      <c r="J56" s="62" t="s">
        <v>1854</v>
      </c>
      <c r="K56" s="62">
        <v>0</v>
      </c>
      <c r="L56" s="62" t="s">
        <v>2941</v>
      </c>
    </row>
    <row r="57" spans="1:50" outlineLevel="2" x14ac:dyDescent="0.25">
      <c r="A57" t="s">
        <v>2983</v>
      </c>
      <c r="B57" t="s">
        <v>829</v>
      </c>
      <c r="C57" t="s">
        <v>9</v>
      </c>
      <c r="D57" s="62" t="s">
        <v>1892</v>
      </c>
      <c r="E57" s="62" t="s">
        <v>1919</v>
      </c>
      <c r="F57" s="62" t="s">
        <v>1854</v>
      </c>
      <c r="G57" s="62" t="s">
        <v>1993</v>
      </c>
      <c r="H57" s="62" t="s">
        <v>1856</v>
      </c>
      <c r="I57" s="62" t="s">
        <v>1854</v>
      </c>
      <c r="J57" s="62" t="s">
        <v>1854</v>
      </c>
      <c r="K57" s="62">
        <v>0</v>
      </c>
      <c r="L57" s="62" t="s">
        <v>3050</v>
      </c>
    </row>
    <row r="58" spans="1:50" outlineLevel="2" x14ac:dyDescent="0.25">
      <c r="A58" t="s">
        <v>2983</v>
      </c>
      <c r="B58" t="s">
        <v>829</v>
      </c>
      <c r="C58" t="s">
        <v>11</v>
      </c>
      <c r="D58" s="62" t="s">
        <v>1862</v>
      </c>
      <c r="E58" s="62" t="s">
        <v>1858</v>
      </c>
      <c r="F58" s="62" t="s">
        <v>1856</v>
      </c>
      <c r="G58" s="62" t="s">
        <v>1854</v>
      </c>
      <c r="H58" s="62" t="s">
        <v>2847</v>
      </c>
      <c r="I58" s="62" t="s">
        <v>1854</v>
      </c>
      <c r="J58" s="62" t="s">
        <v>1854</v>
      </c>
      <c r="K58" s="62">
        <v>0</v>
      </c>
      <c r="L58" s="62" t="s">
        <v>1985</v>
      </c>
    </row>
    <row r="59" spans="1:50" outlineLevel="2" x14ac:dyDescent="0.25">
      <c r="A59" t="s">
        <v>2983</v>
      </c>
      <c r="B59" t="s">
        <v>829</v>
      </c>
      <c r="C59" t="s">
        <v>8</v>
      </c>
      <c r="D59" s="62" t="s">
        <v>1855</v>
      </c>
      <c r="E59" s="62" t="s">
        <v>2280</v>
      </c>
      <c r="F59" s="62" t="s">
        <v>1856</v>
      </c>
      <c r="G59" s="62" t="s">
        <v>1854</v>
      </c>
      <c r="H59" s="62" t="s">
        <v>1854</v>
      </c>
      <c r="I59" s="62" t="s">
        <v>1854</v>
      </c>
      <c r="J59" s="62" t="s">
        <v>1854</v>
      </c>
      <c r="K59" s="62">
        <v>0</v>
      </c>
      <c r="L59" s="62" t="s">
        <v>1890</v>
      </c>
    </row>
    <row r="60" spans="1:50" outlineLevel="2" x14ac:dyDescent="0.25">
      <c r="A60" t="s">
        <v>2983</v>
      </c>
      <c r="B60" t="s">
        <v>829</v>
      </c>
      <c r="C60" t="s">
        <v>10</v>
      </c>
      <c r="D60" s="62" t="s">
        <v>1854</v>
      </c>
      <c r="E60" s="62" t="s">
        <v>1854</v>
      </c>
      <c r="F60" s="62" t="s">
        <v>1856</v>
      </c>
      <c r="G60" s="62" t="s">
        <v>1874</v>
      </c>
      <c r="H60" s="62" t="s">
        <v>1854</v>
      </c>
      <c r="I60" s="62" t="s">
        <v>1854</v>
      </c>
      <c r="J60" s="62" t="s">
        <v>1862</v>
      </c>
      <c r="K60" s="62">
        <v>0</v>
      </c>
      <c r="L60" s="62" t="s">
        <v>1861</v>
      </c>
    </row>
    <row r="61" spans="1:50" outlineLevel="2" x14ac:dyDescent="0.25">
      <c r="A61" t="s">
        <v>2983</v>
      </c>
      <c r="B61" t="s">
        <v>829</v>
      </c>
      <c r="C61" t="s">
        <v>5</v>
      </c>
      <c r="D61" s="62" t="s">
        <v>2004</v>
      </c>
      <c r="E61" s="62" t="s">
        <v>1854</v>
      </c>
      <c r="F61" s="62" t="s">
        <v>1854</v>
      </c>
      <c r="G61" s="62" t="s">
        <v>1854</v>
      </c>
      <c r="H61" s="62" t="s">
        <v>1854</v>
      </c>
      <c r="I61" s="62" t="s">
        <v>1854</v>
      </c>
      <c r="J61" s="62" t="s">
        <v>1854</v>
      </c>
      <c r="K61" s="62">
        <v>0</v>
      </c>
      <c r="L61" s="62" t="s">
        <v>2004</v>
      </c>
    </row>
    <row r="62" spans="1:50" outlineLevel="2" x14ac:dyDescent="0.25">
      <c r="A62" t="s">
        <v>2983</v>
      </c>
      <c r="B62" t="s">
        <v>829</v>
      </c>
      <c r="C62" t="s">
        <v>1110</v>
      </c>
      <c r="D62" s="62" t="s">
        <v>1854</v>
      </c>
      <c r="E62" s="62" t="s">
        <v>1854</v>
      </c>
      <c r="F62" s="62" t="s">
        <v>1856</v>
      </c>
      <c r="G62" s="62" t="s">
        <v>1854</v>
      </c>
      <c r="H62" s="62" t="s">
        <v>1854</v>
      </c>
      <c r="I62" s="62" t="s">
        <v>1854</v>
      </c>
      <c r="J62" s="62" t="s">
        <v>1854</v>
      </c>
      <c r="K62" s="62">
        <v>0</v>
      </c>
      <c r="L62" s="62" t="s">
        <v>1856</v>
      </c>
    </row>
    <row r="63" spans="1:50" s="46" customFormat="1" outlineLevel="1" x14ac:dyDescent="0.25">
      <c r="A63" s="46" t="s">
        <v>2983</v>
      </c>
      <c r="B63" s="46" t="s">
        <v>829</v>
      </c>
      <c r="C63" s="46" t="s">
        <v>2</v>
      </c>
      <c r="D63" s="50" t="s">
        <v>2527</v>
      </c>
      <c r="E63" s="50" t="s">
        <v>3051</v>
      </c>
      <c r="F63" s="50" t="s">
        <v>2609</v>
      </c>
      <c r="G63" s="50" t="s">
        <v>3052</v>
      </c>
      <c r="H63" s="50" t="s">
        <v>2659</v>
      </c>
      <c r="I63" s="50" t="s">
        <v>1854</v>
      </c>
      <c r="J63" s="50" t="s">
        <v>1862</v>
      </c>
      <c r="K63" s="50">
        <v>0</v>
      </c>
      <c r="L63" s="50" t="s">
        <v>3053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</row>
    <row r="64" spans="1:50" outlineLevel="2" x14ac:dyDescent="0.25">
      <c r="A64" t="s">
        <v>2983</v>
      </c>
      <c r="B64" t="s">
        <v>830</v>
      </c>
      <c r="C64" t="s">
        <v>4</v>
      </c>
      <c r="D64" s="62" t="s">
        <v>1854</v>
      </c>
      <c r="E64" s="62" t="s">
        <v>1854</v>
      </c>
      <c r="F64" s="62" t="s">
        <v>1854</v>
      </c>
      <c r="G64" s="62" t="s">
        <v>1854</v>
      </c>
      <c r="H64" s="62" t="s">
        <v>1854</v>
      </c>
      <c r="I64" s="62" t="s">
        <v>1854</v>
      </c>
      <c r="J64" s="62" t="s">
        <v>1854</v>
      </c>
      <c r="K64" s="62">
        <v>0</v>
      </c>
      <c r="L64" s="62" t="s">
        <v>1854</v>
      </c>
    </row>
    <row r="65" spans="1:50" outlineLevel="2" x14ac:dyDescent="0.25">
      <c r="A65" t="s">
        <v>2983</v>
      </c>
      <c r="B65" t="s">
        <v>830</v>
      </c>
      <c r="C65" t="s">
        <v>7</v>
      </c>
      <c r="D65" s="62" t="s">
        <v>1854</v>
      </c>
      <c r="E65" s="62" t="s">
        <v>1858</v>
      </c>
      <c r="F65" s="62" t="s">
        <v>1854</v>
      </c>
      <c r="G65" s="62" t="s">
        <v>1854</v>
      </c>
      <c r="H65" s="62" t="s">
        <v>1854</v>
      </c>
      <c r="I65" s="62" t="s">
        <v>1854</v>
      </c>
      <c r="J65" s="62" t="s">
        <v>1854</v>
      </c>
      <c r="K65" s="62">
        <v>0</v>
      </c>
      <c r="L65" s="62" t="s">
        <v>1858</v>
      </c>
    </row>
    <row r="66" spans="1:50" outlineLevel="2" x14ac:dyDescent="0.25">
      <c r="A66" t="s">
        <v>2983</v>
      </c>
      <c r="B66" t="s">
        <v>830</v>
      </c>
      <c r="C66" t="s">
        <v>3</v>
      </c>
      <c r="D66" s="62" t="s">
        <v>1854</v>
      </c>
      <c r="E66" s="62" t="s">
        <v>1856</v>
      </c>
      <c r="F66" s="62" t="s">
        <v>1854</v>
      </c>
      <c r="G66" s="62" t="s">
        <v>1854</v>
      </c>
      <c r="H66" s="62" t="s">
        <v>1854</v>
      </c>
      <c r="I66" s="62" t="s">
        <v>1854</v>
      </c>
      <c r="J66" s="62" t="s">
        <v>1854</v>
      </c>
      <c r="K66" s="62">
        <v>0</v>
      </c>
      <c r="L66" s="62" t="s">
        <v>1856</v>
      </c>
    </row>
    <row r="67" spans="1:50" outlineLevel="2" x14ac:dyDescent="0.25">
      <c r="A67" t="s">
        <v>2983</v>
      </c>
      <c r="B67" t="s">
        <v>830</v>
      </c>
      <c r="C67" t="s">
        <v>9</v>
      </c>
      <c r="D67" s="62" t="s">
        <v>1854</v>
      </c>
      <c r="E67" s="62" t="s">
        <v>1854</v>
      </c>
      <c r="F67" s="62" t="s">
        <v>1854</v>
      </c>
      <c r="G67" s="62" t="s">
        <v>1854</v>
      </c>
      <c r="H67" s="62" t="s">
        <v>1854</v>
      </c>
      <c r="I67" s="62" t="s">
        <v>1854</v>
      </c>
      <c r="J67" s="62" t="s">
        <v>1854</v>
      </c>
      <c r="K67" s="62">
        <v>0</v>
      </c>
      <c r="L67" s="62" t="s">
        <v>1854</v>
      </c>
    </row>
    <row r="68" spans="1:50" outlineLevel="2" x14ac:dyDescent="0.25">
      <c r="A68" t="s">
        <v>2983</v>
      </c>
      <c r="B68" t="s">
        <v>830</v>
      </c>
      <c r="C68" t="s">
        <v>11</v>
      </c>
      <c r="D68" s="62" t="s">
        <v>1854</v>
      </c>
      <c r="E68" s="62" t="s">
        <v>1856</v>
      </c>
      <c r="F68" s="62" t="s">
        <v>1854</v>
      </c>
      <c r="G68" s="62" t="s">
        <v>1854</v>
      </c>
      <c r="H68" s="62" t="s">
        <v>1854</v>
      </c>
      <c r="I68" s="62" t="s">
        <v>1854</v>
      </c>
      <c r="J68" s="62" t="s">
        <v>1854</v>
      </c>
      <c r="K68" s="62">
        <v>0</v>
      </c>
      <c r="L68" s="62" t="s">
        <v>1856</v>
      </c>
    </row>
    <row r="69" spans="1:50" outlineLevel="2" x14ac:dyDescent="0.25">
      <c r="A69" t="s">
        <v>2983</v>
      </c>
      <c r="B69" t="s">
        <v>830</v>
      </c>
      <c r="C69" t="s">
        <v>8</v>
      </c>
      <c r="D69" s="62" t="s">
        <v>1854</v>
      </c>
      <c r="E69" s="62" t="s">
        <v>6</v>
      </c>
      <c r="F69" s="62" t="s">
        <v>1854</v>
      </c>
      <c r="G69" s="62" t="s">
        <v>1854</v>
      </c>
      <c r="H69" s="62" t="s">
        <v>1854</v>
      </c>
      <c r="I69" s="62" t="s">
        <v>1854</v>
      </c>
      <c r="J69" s="62" t="s">
        <v>1854</v>
      </c>
      <c r="K69" s="62">
        <v>0</v>
      </c>
      <c r="L69" s="62" t="s">
        <v>6</v>
      </c>
    </row>
    <row r="70" spans="1:50" outlineLevel="2" x14ac:dyDescent="0.25">
      <c r="A70" t="s">
        <v>2983</v>
      </c>
      <c r="B70" t="s">
        <v>830</v>
      </c>
      <c r="C70" t="s">
        <v>10</v>
      </c>
      <c r="D70" s="62" t="s">
        <v>1854</v>
      </c>
      <c r="E70" s="62" t="s">
        <v>1854</v>
      </c>
      <c r="F70" s="62" t="s">
        <v>1854</v>
      </c>
      <c r="G70" s="62" t="s">
        <v>1854</v>
      </c>
      <c r="H70" s="62" t="s">
        <v>1854</v>
      </c>
      <c r="I70" s="62" t="s">
        <v>1854</v>
      </c>
      <c r="J70" s="62" t="s">
        <v>1854</v>
      </c>
      <c r="K70" s="62">
        <v>0</v>
      </c>
      <c r="L70" s="62" t="s">
        <v>1854</v>
      </c>
    </row>
    <row r="71" spans="1:50" outlineLevel="2" x14ac:dyDescent="0.25">
      <c r="A71" t="s">
        <v>2983</v>
      </c>
      <c r="B71" t="s">
        <v>830</v>
      </c>
      <c r="C71" t="s">
        <v>5</v>
      </c>
      <c r="D71" s="62" t="s">
        <v>1854</v>
      </c>
      <c r="E71" s="62" t="s">
        <v>1854</v>
      </c>
      <c r="F71" s="62" t="s">
        <v>1854</v>
      </c>
      <c r="G71" s="62" t="s">
        <v>1854</v>
      </c>
      <c r="H71" s="62" t="s">
        <v>1854</v>
      </c>
      <c r="I71" s="62" t="s">
        <v>1854</v>
      </c>
      <c r="J71" s="62" t="s">
        <v>1854</v>
      </c>
      <c r="K71" s="62">
        <v>0</v>
      </c>
      <c r="L71" s="62" t="s">
        <v>1854</v>
      </c>
    </row>
    <row r="72" spans="1:50" outlineLevel="2" x14ac:dyDescent="0.25">
      <c r="A72" t="s">
        <v>2983</v>
      </c>
      <c r="B72" t="s">
        <v>830</v>
      </c>
      <c r="C72" t="s">
        <v>1110</v>
      </c>
      <c r="D72" s="62" t="s">
        <v>1854</v>
      </c>
      <c r="E72" s="62" t="s">
        <v>1854</v>
      </c>
      <c r="F72" s="62" t="s">
        <v>1854</v>
      </c>
      <c r="G72" s="62" t="s">
        <v>1854</v>
      </c>
      <c r="H72" s="62" t="s">
        <v>1854</v>
      </c>
      <c r="I72" s="62" t="s">
        <v>1854</v>
      </c>
      <c r="J72" s="62" t="s">
        <v>1854</v>
      </c>
      <c r="K72" s="62">
        <v>0</v>
      </c>
      <c r="L72" s="62" t="s">
        <v>1854</v>
      </c>
    </row>
    <row r="73" spans="1:50" s="46" customFormat="1" x14ac:dyDescent="0.25">
      <c r="A73" s="46" t="s">
        <v>2983</v>
      </c>
      <c r="B73" s="46" t="s">
        <v>830</v>
      </c>
      <c r="C73" s="46" t="s">
        <v>2</v>
      </c>
      <c r="D73" s="50" t="s">
        <v>1854</v>
      </c>
      <c r="E73" s="50" t="s">
        <v>1859</v>
      </c>
      <c r="F73" s="50" t="s">
        <v>1854</v>
      </c>
      <c r="G73" s="50" t="s">
        <v>1854</v>
      </c>
      <c r="H73" s="50" t="s">
        <v>1854</v>
      </c>
      <c r="I73" s="50" t="s">
        <v>1854</v>
      </c>
      <c r="J73" s="50" t="s">
        <v>1854</v>
      </c>
      <c r="K73" s="50">
        <v>0</v>
      </c>
      <c r="L73" s="50" t="s">
        <v>1859</v>
      </c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</row>
    <row r="74" spans="1:50" outlineLevel="2" x14ac:dyDescent="0.25">
      <c r="A74" t="s">
        <v>1957</v>
      </c>
      <c r="B74" t="s">
        <v>1090</v>
      </c>
      <c r="C74" t="s">
        <v>4</v>
      </c>
      <c r="D74" s="62" t="s">
        <v>2585</v>
      </c>
      <c r="E74" s="62" t="s">
        <v>1854</v>
      </c>
      <c r="F74" s="62" t="s">
        <v>1854</v>
      </c>
      <c r="G74" s="62" t="s">
        <v>1854</v>
      </c>
      <c r="H74" s="62" t="s">
        <v>1854</v>
      </c>
      <c r="I74" s="62" t="s">
        <v>1854</v>
      </c>
      <c r="J74" s="62" t="s">
        <v>1854</v>
      </c>
      <c r="K74" s="62">
        <v>0</v>
      </c>
      <c r="L74" s="62" t="s">
        <v>2585</v>
      </c>
    </row>
    <row r="75" spans="1:50" outlineLevel="2" x14ac:dyDescent="0.25">
      <c r="A75" t="s">
        <v>1957</v>
      </c>
      <c r="B75" t="s">
        <v>1090</v>
      </c>
      <c r="C75" t="s">
        <v>7</v>
      </c>
      <c r="D75" s="62" t="s">
        <v>1855</v>
      </c>
      <c r="E75" s="62" t="s">
        <v>2995</v>
      </c>
      <c r="F75" s="62" t="s">
        <v>1854</v>
      </c>
      <c r="G75" s="62" t="s">
        <v>1854</v>
      </c>
      <c r="H75" s="62" t="s">
        <v>1854</v>
      </c>
      <c r="I75" s="62" t="s">
        <v>1854</v>
      </c>
      <c r="J75" s="62" t="s">
        <v>1854</v>
      </c>
      <c r="K75" s="62">
        <v>0</v>
      </c>
      <c r="L75" s="62" t="s">
        <v>2524</v>
      </c>
    </row>
    <row r="76" spans="1:50" outlineLevel="2" x14ac:dyDescent="0.25">
      <c r="A76" t="s">
        <v>1957</v>
      </c>
      <c r="B76" t="s">
        <v>1090</v>
      </c>
      <c r="C76" t="s">
        <v>3</v>
      </c>
      <c r="D76" s="62" t="s">
        <v>1854</v>
      </c>
      <c r="E76" s="62" t="s">
        <v>1854</v>
      </c>
      <c r="F76" s="62" t="s">
        <v>2968</v>
      </c>
      <c r="G76" s="62" t="s">
        <v>1854</v>
      </c>
      <c r="H76" s="62" t="s">
        <v>1854</v>
      </c>
      <c r="I76" s="62" t="s">
        <v>1854</v>
      </c>
      <c r="J76" s="62" t="s">
        <v>1854</v>
      </c>
      <c r="K76" s="62">
        <v>0</v>
      </c>
      <c r="L76" s="62" t="s">
        <v>2968</v>
      </c>
    </row>
    <row r="77" spans="1:50" outlineLevel="2" x14ac:dyDescent="0.25">
      <c r="A77" t="s">
        <v>1957</v>
      </c>
      <c r="B77" t="s">
        <v>1090</v>
      </c>
      <c r="C77" t="s">
        <v>9</v>
      </c>
      <c r="D77" s="62" t="s">
        <v>1855</v>
      </c>
      <c r="E77" s="62" t="s">
        <v>1854</v>
      </c>
      <c r="F77" s="62" t="s">
        <v>1854</v>
      </c>
      <c r="G77" s="62" t="s">
        <v>2593</v>
      </c>
      <c r="H77" s="62" t="s">
        <v>1854</v>
      </c>
      <c r="I77" s="62" t="s">
        <v>1854</v>
      </c>
      <c r="J77" s="62" t="s">
        <v>1854</v>
      </c>
      <c r="K77" s="62">
        <v>0</v>
      </c>
      <c r="L77" s="62" t="s">
        <v>2005</v>
      </c>
    </row>
    <row r="78" spans="1:50" outlineLevel="2" x14ac:dyDescent="0.25">
      <c r="A78" t="s">
        <v>1957</v>
      </c>
      <c r="B78" t="s">
        <v>1090</v>
      </c>
      <c r="C78" t="s">
        <v>11</v>
      </c>
      <c r="D78" s="62" t="s">
        <v>1854</v>
      </c>
      <c r="E78" s="62" t="s">
        <v>1854</v>
      </c>
      <c r="F78" s="62" t="s">
        <v>1854</v>
      </c>
      <c r="G78" s="62" t="s">
        <v>1854</v>
      </c>
      <c r="H78" s="62" t="s">
        <v>2662</v>
      </c>
      <c r="I78" s="62" t="s">
        <v>1854</v>
      </c>
      <c r="J78" s="62" t="s">
        <v>1854</v>
      </c>
      <c r="K78" s="62">
        <v>0</v>
      </c>
      <c r="L78" s="62" t="s">
        <v>2662</v>
      </c>
    </row>
    <row r="79" spans="1:50" outlineLevel="2" x14ac:dyDescent="0.25">
      <c r="A79" t="s">
        <v>1957</v>
      </c>
      <c r="B79" t="s">
        <v>1090</v>
      </c>
      <c r="C79" t="s">
        <v>8</v>
      </c>
      <c r="D79" s="62" t="s">
        <v>1854</v>
      </c>
      <c r="E79" s="62" t="s">
        <v>1859</v>
      </c>
      <c r="F79" s="62" t="s">
        <v>1854</v>
      </c>
      <c r="G79" s="62" t="s">
        <v>1854</v>
      </c>
      <c r="H79" s="62" t="s">
        <v>1854</v>
      </c>
      <c r="I79" s="62" t="s">
        <v>1854</v>
      </c>
      <c r="J79" s="62" t="s">
        <v>1854</v>
      </c>
      <c r="K79" s="62">
        <v>0</v>
      </c>
      <c r="L79" s="62" t="s">
        <v>1859</v>
      </c>
    </row>
    <row r="80" spans="1:50" outlineLevel="2" x14ac:dyDescent="0.25">
      <c r="A80" t="s">
        <v>1957</v>
      </c>
      <c r="B80" t="s">
        <v>1090</v>
      </c>
      <c r="C80" t="s">
        <v>10</v>
      </c>
      <c r="D80" s="62" t="s">
        <v>1854</v>
      </c>
      <c r="E80" s="62" t="s">
        <v>1854</v>
      </c>
      <c r="F80" s="62" t="s">
        <v>1854</v>
      </c>
      <c r="G80" s="62" t="s">
        <v>1855</v>
      </c>
      <c r="H80" s="62" t="s">
        <v>1854</v>
      </c>
      <c r="I80" s="62" t="s">
        <v>1854</v>
      </c>
      <c r="J80" s="62" t="s">
        <v>1855</v>
      </c>
      <c r="K80" s="62">
        <v>0</v>
      </c>
      <c r="L80" s="62" t="s">
        <v>1862</v>
      </c>
    </row>
    <row r="81" spans="1:50" outlineLevel="2" x14ac:dyDescent="0.25">
      <c r="A81" t="s">
        <v>1957</v>
      </c>
      <c r="B81" t="s">
        <v>1090</v>
      </c>
      <c r="C81" t="s">
        <v>5</v>
      </c>
      <c r="D81" s="62" t="s">
        <v>1865</v>
      </c>
      <c r="E81" s="62" t="s">
        <v>1854</v>
      </c>
      <c r="F81" s="62" t="s">
        <v>1854</v>
      </c>
      <c r="G81" s="62" t="s">
        <v>1854</v>
      </c>
      <c r="H81" s="62" t="s">
        <v>1854</v>
      </c>
      <c r="I81" s="62" t="s">
        <v>1854</v>
      </c>
      <c r="J81" s="62" t="s">
        <v>1854</v>
      </c>
      <c r="K81" s="62">
        <v>0</v>
      </c>
      <c r="L81" s="62" t="s">
        <v>1865</v>
      </c>
    </row>
    <row r="82" spans="1:50" outlineLevel="2" x14ac:dyDescent="0.25">
      <c r="A82" t="s">
        <v>1957</v>
      </c>
      <c r="B82" t="s">
        <v>1090</v>
      </c>
      <c r="C82" t="s">
        <v>1110</v>
      </c>
      <c r="D82" s="62" t="s">
        <v>1854</v>
      </c>
      <c r="E82" s="62" t="s">
        <v>1854</v>
      </c>
      <c r="F82" s="62" t="s">
        <v>1855</v>
      </c>
      <c r="G82" s="62" t="s">
        <v>1854</v>
      </c>
      <c r="H82" s="62" t="s">
        <v>1854</v>
      </c>
      <c r="I82" s="62" t="s">
        <v>1854</v>
      </c>
      <c r="J82" s="62" t="s">
        <v>1854</v>
      </c>
      <c r="K82" s="62">
        <v>0</v>
      </c>
      <c r="L82" s="62" t="s">
        <v>1855</v>
      </c>
    </row>
    <row r="83" spans="1:50" s="46" customFormat="1" outlineLevel="1" x14ac:dyDescent="0.25">
      <c r="A83" s="46" t="s">
        <v>1957</v>
      </c>
      <c r="B83" s="46" t="s">
        <v>1090</v>
      </c>
      <c r="C83" s="46" t="s">
        <v>2</v>
      </c>
      <c r="D83" s="50" t="s">
        <v>3054</v>
      </c>
      <c r="E83" s="50" t="s">
        <v>2692</v>
      </c>
      <c r="F83" s="50" t="s">
        <v>2010</v>
      </c>
      <c r="G83" s="50" t="s">
        <v>2005</v>
      </c>
      <c r="H83" s="50" t="s">
        <v>2662</v>
      </c>
      <c r="I83" s="50" t="s">
        <v>1854</v>
      </c>
      <c r="J83" s="50" t="s">
        <v>1855</v>
      </c>
      <c r="K83" s="50">
        <v>0</v>
      </c>
      <c r="L83" s="50" t="s">
        <v>2599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</row>
    <row r="84" spans="1:50" outlineLevel="2" x14ac:dyDescent="0.25">
      <c r="A84" t="s">
        <v>1957</v>
      </c>
      <c r="B84" t="s">
        <v>825</v>
      </c>
      <c r="C84" t="s">
        <v>4</v>
      </c>
      <c r="D84" s="62" t="s">
        <v>2005</v>
      </c>
      <c r="E84" s="62" t="s">
        <v>1854</v>
      </c>
      <c r="F84" s="62" t="s">
        <v>1854</v>
      </c>
      <c r="G84" s="62" t="s">
        <v>1854</v>
      </c>
      <c r="H84" s="62" t="s">
        <v>1854</v>
      </c>
      <c r="I84" s="62" t="s">
        <v>1854</v>
      </c>
      <c r="J84" s="62" t="s">
        <v>1854</v>
      </c>
      <c r="K84" s="62">
        <v>0</v>
      </c>
      <c r="L84" s="62" t="s">
        <v>2005</v>
      </c>
    </row>
    <row r="85" spans="1:50" outlineLevel="2" x14ac:dyDescent="0.25">
      <c r="A85" t="s">
        <v>1957</v>
      </c>
      <c r="B85" t="s">
        <v>825</v>
      </c>
      <c r="C85" t="s">
        <v>7</v>
      </c>
      <c r="D85" s="62" t="s">
        <v>1856</v>
      </c>
      <c r="E85" s="62" t="s">
        <v>1871</v>
      </c>
      <c r="F85" s="62" t="s">
        <v>1854</v>
      </c>
      <c r="G85" s="62" t="s">
        <v>1854</v>
      </c>
      <c r="H85" s="62" t="s">
        <v>1854</v>
      </c>
      <c r="I85" s="62" t="s">
        <v>1854</v>
      </c>
      <c r="J85" s="62" t="s">
        <v>1854</v>
      </c>
      <c r="K85" s="62">
        <v>0</v>
      </c>
      <c r="L85" s="62" t="s">
        <v>2618</v>
      </c>
    </row>
    <row r="86" spans="1:50" outlineLevel="2" x14ac:dyDescent="0.25">
      <c r="A86" t="s">
        <v>1957</v>
      </c>
      <c r="B86" t="s">
        <v>825</v>
      </c>
      <c r="C86" t="s">
        <v>3</v>
      </c>
      <c r="D86" s="62" t="s">
        <v>1854</v>
      </c>
      <c r="E86" s="62" t="s">
        <v>1854</v>
      </c>
      <c r="F86" s="62" t="s">
        <v>1971</v>
      </c>
      <c r="G86" s="62" t="s">
        <v>1854</v>
      </c>
      <c r="H86" s="62" t="s">
        <v>1854</v>
      </c>
      <c r="I86" s="62" t="s">
        <v>1854</v>
      </c>
      <c r="J86" s="62" t="s">
        <v>1854</v>
      </c>
      <c r="K86" s="62">
        <v>0</v>
      </c>
      <c r="L86" s="62" t="s">
        <v>1971</v>
      </c>
    </row>
    <row r="87" spans="1:50" outlineLevel="2" x14ac:dyDescent="0.25">
      <c r="A87" t="s">
        <v>1957</v>
      </c>
      <c r="B87" t="s">
        <v>825</v>
      </c>
      <c r="C87" t="s">
        <v>9</v>
      </c>
      <c r="D87" s="62" t="s">
        <v>1856</v>
      </c>
      <c r="E87" s="62" t="s">
        <v>1854</v>
      </c>
      <c r="F87" s="62" t="s">
        <v>1854</v>
      </c>
      <c r="G87" s="62" t="s">
        <v>1904</v>
      </c>
      <c r="H87" s="62" t="s">
        <v>1854</v>
      </c>
      <c r="I87" s="62" t="s">
        <v>1854</v>
      </c>
      <c r="J87" s="62" t="s">
        <v>1854</v>
      </c>
      <c r="K87" s="62">
        <v>0</v>
      </c>
      <c r="L87" s="62" t="s">
        <v>1920</v>
      </c>
    </row>
    <row r="88" spans="1:50" outlineLevel="2" x14ac:dyDescent="0.25">
      <c r="A88" t="s">
        <v>1957</v>
      </c>
      <c r="B88" t="s">
        <v>825</v>
      </c>
      <c r="C88" t="s">
        <v>11</v>
      </c>
      <c r="D88" s="62" t="s">
        <v>1854</v>
      </c>
      <c r="E88" s="62" t="s">
        <v>1854</v>
      </c>
      <c r="F88" s="62" t="s">
        <v>1854</v>
      </c>
      <c r="G88" s="62" t="s">
        <v>1854</v>
      </c>
      <c r="H88" s="62" t="s">
        <v>1911</v>
      </c>
      <c r="I88" s="62" t="s">
        <v>1854</v>
      </c>
      <c r="J88" s="62" t="s">
        <v>1854</v>
      </c>
      <c r="K88" s="62">
        <v>0</v>
      </c>
      <c r="L88" s="62" t="s">
        <v>1911</v>
      </c>
    </row>
    <row r="89" spans="1:50" outlineLevel="2" x14ac:dyDescent="0.25">
      <c r="A89" t="s">
        <v>1957</v>
      </c>
      <c r="B89" t="s">
        <v>825</v>
      </c>
      <c r="C89" t="s">
        <v>8</v>
      </c>
      <c r="D89" s="62" t="s">
        <v>1854</v>
      </c>
      <c r="E89" s="62" t="s">
        <v>1862</v>
      </c>
      <c r="F89" s="62" t="s">
        <v>1854</v>
      </c>
      <c r="G89" s="62" t="s">
        <v>1854</v>
      </c>
      <c r="H89" s="62" t="s">
        <v>1854</v>
      </c>
      <c r="I89" s="62" t="s">
        <v>1854</v>
      </c>
      <c r="J89" s="62" t="s">
        <v>1854</v>
      </c>
      <c r="K89" s="62">
        <v>0</v>
      </c>
      <c r="L89" s="62" t="s">
        <v>1862</v>
      </c>
    </row>
    <row r="90" spans="1:50" outlineLevel="2" x14ac:dyDescent="0.25">
      <c r="A90" t="s">
        <v>1957</v>
      </c>
      <c r="B90" t="s">
        <v>825</v>
      </c>
      <c r="C90" t="s">
        <v>10</v>
      </c>
      <c r="D90" s="62" t="s">
        <v>1854</v>
      </c>
      <c r="E90" s="62" t="s">
        <v>1854</v>
      </c>
      <c r="F90" s="62" t="s">
        <v>1854</v>
      </c>
      <c r="G90" s="62" t="s">
        <v>1854</v>
      </c>
      <c r="H90" s="62" t="s">
        <v>1854</v>
      </c>
      <c r="I90" s="62" t="s">
        <v>1854</v>
      </c>
      <c r="J90" s="62" t="s">
        <v>1856</v>
      </c>
      <c r="K90" s="62">
        <v>0</v>
      </c>
      <c r="L90" s="62" t="s">
        <v>1856</v>
      </c>
    </row>
    <row r="91" spans="1:50" outlineLevel="2" x14ac:dyDescent="0.25">
      <c r="A91" t="s">
        <v>1957</v>
      </c>
      <c r="B91" t="s">
        <v>825</v>
      </c>
      <c r="C91" t="s">
        <v>5</v>
      </c>
      <c r="D91" s="62" t="s">
        <v>1857</v>
      </c>
      <c r="E91" s="62" t="s">
        <v>1854</v>
      </c>
      <c r="F91" s="62" t="s">
        <v>1854</v>
      </c>
      <c r="G91" s="62" t="s">
        <v>1854</v>
      </c>
      <c r="H91" s="62" t="s">
        <v>1854</v>
      </c>
      <c r="I91" s="62" t="s">
        <v>1854</v>
      </c>
      <c r="J91" s="62" t="s">
        <v>1854</v>
      </c>
      <c r="K91" s="62">
        <v>0</v>
      </c>
      <c r="L91" s="62" t="s">
        <v>1857</v>
      </c>
    </row>
    <row r="92" spans="1:50" outlineLevel="2" x14ac:dyDescent="0.25">
      <c r="A92" t="s">
        <v>1957</v>
      </c>
      <c r="B92" t="s">
        <v>825</v>
      </c>
      <c r="C92" t="s">
        <v>1110</v>
      </c>
      <c r="D92" s="62" t="s">
        <v>1856</v>
      </c>
      <c r="E92" s="62" t="s">
        <v>1854</v>
      </c>
      <c r="F92" s="62" t="s">
        <v>1856</v>
      </c>
      <c r="G92" s="62" t="s">
        <v>1854</v>
      </c>
      <c r="H92" s="62" t="s">
        <v>1854</v>
      </c>
      <c r="I92" s="62" t="s">
        <v>1854</v>
      </c>
      <c r="J92" s="62" t="s">
        <v>1854</v>
      </c>
      <c r="K92" s="62">
        <v>0</v>
      </c>
      <c r="L92" s="62" t="s">
        <v>1855</v>
      </c>
    </row>
    <row r="93" spans="1:50" s="46" customFormat="1" outlineLevel="1" x14ac:dyDescent="0.25">
      <c r="A93" s="46" t="s">
        <v>1957</v>
      </c>
      <c r="B93" s="46" t="s">
        <v>825</v>
      </c>
      <c r="C93" s="46" t="s">
        <v>2</v>
      </c>
      <c r="D93" s="50" t="s">
        <v>1915</v>
      </c>
      <c r="E93" s="50" t="s">
        <v>1875</v>
      </c>
      <c r="F93" s="50" t="s">
        <v>1890</v>
      </c>
      <c r="G93" s="50" t="s">
        <v>1904</v>
      </c>
      <c r="H93" s="50" t="s">
        <v>1911</v>
      </c>
      <c r="I93" s="50" t="s">
        <v>1854</v>
      </c>
      <c r="J93" s="50" t="s">
        <v>1856</v>
      </c>
      <c r="K93" s="50">
        <v>0</v>
      </c>
      <c r="L93" s="50" t="s">
        <v>2681</v>
      </c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</row>
    <row r="94" spans="1:50" outlineLevel="2" x14ac:dyDescent="0.25">
      <c r="A94" t="s">
        <v>1957</v>
      </c>
      <c r="B94" t="s">
        <v>826</v>
      </c>
      <c r="C94" t="s">
        <v>4</v>
      </c>
      <c r="D94" s="62" t="s">
        <v>1902</v>
      </c>
      <c r="E94" s="62" t="s">
        <v>1856</v>
      </c>
      <c r="F94" s="62" t="s">
        <v>1856</v>
      </c>
      <c r="G94" s="62" t="s">
        <v>1854</v>
      </c>
      <c r="H94" s="62" t="s">
        <v>1854</v>
      </c>
      <c r="I94" s="62" t="s">
        <v>1854</v>
      </c>
      <c r="J94" s="62" t="s">
        <v>1854</v>
      </c>
      <c r="K94" s="62">
        <v>0</v>
      </c>
      <c r="L94" s="62" t="s">
        <v>1970</v>
      </c>
    </row>
    <row r="95" spans="1:50" outlineLevel="2" x14ac:dyDescent="0.25">
      <c r="A95" t="s">
        <v>1957</v>
      </c>
      <c r="B95" t="s">
        <v>826</v>
      </c>
      <c r="C95" t="s">
        <v>7</v>
      </c>
      <c r="D95" s="62" t="s">
        <v>1862</v>
      </c>
      <c r="E95" s="62" t="s">
        <v>1893</v>
      </c>
      <c r="F95" s="62" t="s">
        <v>1856</v>
      </c>
      <c r="G95" s="62" t="s">
        <v>1854</v>
      </c>
      <c r="H95" s="62" t="s">
        <v>1854</v>
      </c>
      <c r="I95" s="62" t="s">
        <v>1854</v>
      </c>
      <c r="J95" s="62" t="s">
        <v>1854</v>
      </c>
      <c r="K95" s="62">
        <v>0</v>
      </c>
      <c r="L95" s="62" t="s">
        <v>1920</v>
      </c>
    </row>
    <row r="96" spans="1:50" outlineLevel="2" x14ac:dyDescent="0.25">
      <c r="A96" t="s">
        <v>1957</v>
      </c>
      <c r="B96" t="s">
        <v>826</v>
      </c>
      <c r="C96" t="s">
        <v>3</v>
      </c>
      <c r="D96" s="62" t="s">
        <v>1883</v>
      </c>
      <c r="E96" s="62" t="s">
        <v>1870</v>
      </c>
      <c r="F96" s="62" t="s">
        <v>1861</v>
      </c>
      <c r="G96" s="62" t="s">
        <v>1854</v>
      </c>
      <c r="H96" s="62" t="s">
        <v>1854</v>
      </c>
      <c r="I96" s="62" t="s">
        <v>1854</v>
      </c>
      <c r="J96" s="62" t="s">
        <v>1854</v>
      </c>
      <c r="K96" s="62">
        <v>0</v>
      </c>
      <c r="L96" s="62" t="s">
        <v>1872</v>
      </c>
    </row>
    <row r="97" spans="1:50" outlineLevel="2" x14ac:dyDescent="0.25">
      <c r="A97" t="s">
        <v>1957</v>
      </c>
      <c r="B97" t="s">
        <v>826</v>
      </c>
      <c r="C97" t="s">
        <v>9</v>
      </c>
      <c r="D97" s="62" t="s">
        <v>6</v>
      </c>
      <c r="E97" s="62" t="s">
        <v>1854</v>
      </c>
      <c r="F97" s="62" t="s">
        <v>1854</v>
      </c>
      <c r="G97" s="62" t="s">
        <v>1883</v>
      </c>
      <c r="H97" s="62" t="s">
        <v>1854</v>
      </c>
      <c r="I97" s="62" t="s">
        <v>1854</v>
      </c>
      <c r="J97" s="62" t="s">
        <v>1854</v>
      </c>
      <c r="K97" s="62">
        <v>0</v>
      </c>
      <c r="L97" s="62" t="s">
        <v>1873</v>
      </c>
    </row>
    <row r="98" spans="1:50" outlineLevel="2" x14ac:dyDescent="0.25">
      <c r="A98" t="s">
        <v>1957</v>
      </c>
      <c r="B98" t="s">
        <v>826</v>
      </c>
      <c r="C98" t="s">
        <v>11</v>
      </c>
      <c r="D98" s="62" t="s">
        <v>1854</v>
      </c>
      <c r="E98" s="62" t="s">
        <v>1854</v>
      </c>
      <c r="F98" s="62" t="s">
        <v>1854</v>
      </c>
      <c r="G98" s="62" t="s">
        <v>1854</v>
      </c>
      <c r="H98" s="62" t="s">
        <v>1870</v>
      </c>
      <c r="I98" s="62" t="s">
        <v>1854</v>
      </c>
      <c r="J98" s="62" t="s">
        <v>1854</v>
      </c>
      <c r="K98" s="62">
        <v>0</v>
      </c>
      <c r="L98" s="62" t="s">
        <v>1870</v>
      </c>
    </row>
    <row r="99" spans="1:50" outlineLevel="2" x14ac:dyDescent="0.25">
      <c r="A99" t="s">
        <v>1957</v>
      </c>
      <c r="B99" t="s">
        <v>826</v>
      </c>
      <c r="C99" t="s">
        <v>8</v>
      </c>
      <c r="D99" s="62" t="s">
        <v>1854</v>
      </c>
      <c r="E99" s="62" t="s">
        <v>6</v>
      </c>
      <c r="F99" s="62" t="s">
        <v>1854</v>
      </c>
      <c r="G99" s="62" t="s">
        <v>1854</v>
      </c>
      <c r="H99" s="62" t="s">
        <v>1854</v>
      </c>
      <c r="I99" s="62" t="s">
        <v>1854</v>
      </c>
      <c r="J99" s="62" t="s">
        <v>1854</v>
      </c>
      <c r="K99" s="62">
        <v>0</v>
      </c>
      <c r="L99" s="62" t="s">
        <v>6</v>
      </c>
    </row>
    <row r="100" spans="1:50" outlineLevel="2" x14ac:dyDescent="0.25">
      <c r="A100" t="s">
        <v>1957</v>
      </c>
      <c r="B100" t="s">
        <v>826</v>
      </c>
      <c r="C100" t="s">
        <v>10</v>
      </c>
      <c r="D100" s="62" t="s">
        <v>1854</v>
      </c>
      <c r="E100" s="62" t="s">
        <v>1854</v>
      </c>
      <c r="F100" s="62" t="s">
        <v>1854</v>
      </c>
      <c r="G100" s="62" t="s">
        <v>1854</v>
      </c>
      <c r="H100" s="62" t="s">
        <v>1856</v>
      </c>
      <c r="I100" s="62" t="s">
        <v>1854</v>
      </c>
      <c r="J100" s="62" t="s">
        <v>1854</v>
      </c>
      <c r="K100" s="62">
        <v>0</v>
      </c>
      <c r="L100" s="62" t="s">
        <v>1856</v>
      </c>
    </row>
    <row r="101" spans="1:50" outlineLevel="2" x14ac:dyDescent="0.25">
      <c r="A101" t="s">
        <v>1957</v>
      </c>
      <c r="B101" t="s">
        <v>826</v>
      </c>
      <c r="C101" t="s">
        <v>5</v>
      </c>
      <c r="D101" s="62" t="s">
        <v>6</v>
      </c>
      <c r="E101" s="62" t="s">
        <v>1854</v>
      </c>
      <c r="F101" s="62" t="s">
        <v>1854</v>
      </c>
      <c r="G101" s="62" t="s">
        <v>1854</v>
      </c>
      <c r="H101" s="62" t="s">
        <v>1854</v>
      </c>
      <c r="I101" s="62" t="s">
        <v>1854</v>
      </c>
      <c r="J101" s="62" t="s">
        <v>1854</v>
      </c>
      <c r="K101" s="62">
        <v>0</v>
      </c>
      <c r="L101" s="62" t="s">
        <v>6</v>
      </c>
    </row>
    <row r="102" spans="1:50" outlineLevel="2" x14ac:dyDescent="0.25">
      <c r="A102" t="s">
        <v>1957</v>
      </c>
      <c r="B102" t="s">
        <v>826</v>
      </c>
      <c r="C102" t="s">
        <v>1110</v>
      </c>
      <c r="D102" s="62" t="s">
        <v>1854</v>
      </c>
      <c r="E102" s="62" t="s">
        <v>1854</v>
      </c>
      <c r="F102" s="62" t="s">
        <v>1854</v>
      </c>
      <c r="G102" s="62" t="s">
        <v>1854</v>
      </c>
      <c r="H102" s="62" t="s">
        <v>1854</v>
      </c>
      <c r="I102" s="62" t="s">
        <v>1854</v>
      </c>
      <c r="J102" s="62" t="s">
        <v>1854</v>
      </c>
      <c r="K102" s="62">
        <v>0</v>
      </c>
      <c r="L102" s="62" t="s">
        <v>1854</v>
      </c>
    </row>
    <row r="103" spans="1:50" s="46" customFormat="1" outlineLevel="1" x14ac:dyDescent="0.25">
      <c r="A103" s="46" t="s">
        <v>1957</v>
      </c>
      <c r="B103" s="46" t="s">
        <v>826</v>
      </c>
      <c r="C103" s="46" t="s">
        <v>2</v>
      </c>
      <c r="D103" s="50" t="s">
        <v>2534</v>
      </c>
      <c r="E103" s="50" t="s">
        <v>1881</v>
      </c>
      <c r="F103" s="50" t="s">
        <v>1887</v>
      </c>
      <c r="G103" s="50" t="s">
        <v>1883</v>
      </c>
      <c r="H103" s="50" t="s">
        <v>1883</v>
      </c>
      <c r="I103" s="50" t="s">
        <v>1854</v>
      </c>
      <c r="J103" s="50" t="s">
        <v>1854</v>
      </c>
      <c r="K103" s="50">
        <v>0</v>
      </c>
      <c r="L103" s="50" t="s">
        <v>2530</v>
      </c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</row>
    <row r="104" spans="1:50" outlineLevel="2" x14ac:dyDescent="0.25">
      <c r="A104" t="s">
        <v>1957</v>
      </c>
      <c r="B104" t="s">
        <v>827</v>
      </c>
      <c r="C104" t="s">
        <v>4</v>
      </c>
      <c r="D104" s="62" t="s">
        <v>1892</v>
      </c>
      <c r="E104" s="62" t="s">
        <v>1854</v>
      </c>
      <c r="F104" s="62" t="s">
        <v>1854</v>
      </c>
      <c r="G104" s="62" t="s">
        <v>1854</v>
      </c>
      <c r="H104" s="62" t="s">
        <v>1854</v>
      </c>
      <c r="I104" s="62" t="s">
        <v>1854</v>
      </c>
      <c r="J104" s="62" t="s">
        <v>1854</v>
      </c>
      <c r="K104" s="62">
        <v>0</v>
      </c>
      <c r="L104" s="62" t="s">
        <v>1892</v>
      </c>
    </row>
    <row r="105" spans="1:50" outlineLevel="2" x14ac:dyDescent="0.25">
      <c r="A105" t="s">
        <v>1957</v>
      </c>
      <c r="B105" t="s">
        <v>827</v>
      </c>
      <c r="C105" t="s">
        <v>7</v>
      </c>
      <c r="D105" s="62" t="s">
        <v>1855</v>
      </c>
      <c r="E105" s="62" t="s">
        <v>1877</v>
      </c>
      <c r="F105" s="62" t="s">
        <v>1854</v>
      </c>
      <c r="G105" s="62" t="s">
        <v>1854</v>
      </c>
      <c r="H105" s="62" t="s">
        <v>1854</v>
      </c>
      <c r="I105" s="62" t="s">
        <v>1854</v>
      </c>
      <c r="J105" s="62" t="s">
        <v>1854</v>
      </c>
      <c r="K105" s="62">
        <v>0</v>
      </c>
      <c r="L105" s="62" t="s">
        <v>1907</v>
      </c>
    </row>
    <row r="106" spans="1:50" outlineLevel="2" x14ac:dyDescent="0.25">
      <c r="A106" t="s">
        <v>1957</v>
      </c>
      <c r="B106" t="s">
        <v>827</v>
      </c>
      <c r="C106" t="s">
        <v>3</v>
      </c>
      <c r="D106" s="62" t="s">
        <v>1883</v>
      </c>
      <c r="E106" s="62" t="s">
        <v>6</v>
      </c>
      <c r="F106" s="62" t="s">
        <v>1872</v>
      </c>
      <c r="G106" s="62" t="s">
        <v>1854</v>
      </c>
      <c r="H106" s="62" t="s">
        <v>1854</v>
      </c>
      <c r="I106" s="62" t="s">
        <v>1854</v>
      </c>
      <c r="J106" s="62" t="s">
        <v>1854</v>
      </c>
      <c r="K106" s="62">
        <v>0</v>
      </c>
      <c r="L106" s="62" t="s">
        <v>1900</v>
      </c>
    </row>
    <row r="107" spans="1:50" outlineLevel="2" x14ac:dyDescent="0.25">
      <c r="A107" t="s">
        <v>1957</v>
      </c>
      <c r="B107" t="s">
        <v>827</v>
      </c>
      <c r="C107" t="s">
        <v>9</v>
      </c>
      <c r="D107" s="62" t="s">
        <v>6</v>
      </c>
      <c r="E107" s="62" t="s">
        <v>1854</v>
      </c>
      <c r="F107" s="62" t="s">
        <v>1854</v>
      </c>
      <c r="G107" s="62" t="s">
        <v>1865</v>
      </c>
      <c r="H107" s="62" t="s">
        <v>1854</v>
      </c>
      <c r="I107" s="62" t="s">
        <v>1854</v>
      </c>
      <c r="J107" s="62" t="s">
        <v>1854</v>
      </c>
      <c r="K107" s="62">
        <v>0</v>
      </c>
      <c r="L107" s="62" t="s">
        <v>1868</v>
      </c>
    </row>
    <row r="108" spans="1:50" outlineLevel="2" x14ac:dyDescent="0.25">
      <c r="A108" t="s">
        <v>1957</v>
      </c>
      <c r="B108" t="s">
        <v>827</v>
      </c>
      <c r="C108" t="s">
        <v>11</v>
      </c>
      <c r="D108" s="62" t="s">
        <v>1854</v>
      </c>
      <c r="E108" s="62" t="s">
        <v>1854</v>
      </c>
      <c r="F108" s="62" t="s">
        <v>1854</v>
      </c>
      <c r="G108" s="62" t="s">
        <v>1854</v>
      </c>
      <c r="H108" s="62" t="s">
        <v>1868</v>
      </c>
      <c r="I108" s="62" t="s">
        <v>1854</v>
      </c>
      <c r="J108" s="62" t="s">
        <v>1854</v>
      </c>
      <c r="K108" s="62">
        <v>0</v>
      </c>
      <c r="L108" s="62" t="s">
        <v>1868</v>
      </c>
    </row>
    <row r="109" spans="1:50" outlineLevel="2" x14ac:dyDescent="0.25">
      <c r="A109" t="s">
        <v>1957</v>
      </c>
      <c r="B109" t="s">
        <v>827</v>
      </c>
      <c r="C109" t="s">
        <v>8</v>
      </c>
      <c r="D109" s="62" t="s">
        <v>1854</v>
      </c>
      <c r="E109" s="62" t="s">
        <v>6</v>
      </c>
      <c r="F109" s="62" t="s">
        <v>1854</v>
      </c>
      <c r="G109" s="62" t="s">
        <v>1854</v>
      </c>
      <c r="H109" s="62" t="s">
        <v>1854</v>
      </c>
      <c r="I109" s="62" t="s">
        <v>1854</v>
      </c>
      <c r="J109" s="62" t="s">
        <v>1854</v>
      </c>
      <c r="K109" s="62">
        <v>0</v>
      </c>
      <c r="L109" s="62" t="s">
        <v>6</v>
      </c>
    </row>
    <row r="110" spans="1:50" outlineLevel="2" x14ac:dyDescent="0.25">
      <c r="A110" t="s">
        <v>1957</v>
      </c>
      <c r="B110" t="s">
        <v>827</v>
      </c>
      <c r="C110" t="s">
        <v>10</v>
      </c>
      <c r="D110" s="62" t="s">
        <v>1854</v>
      </c>
      <c r="E110" s="62" t="s">
        <v>1854</v>
      </c>
      <c r="F110" s="62" t="s">
        <v>1854</v>
      </c>
      <c r="G110" s="62" t="s">
        <v>1854</v>
      </c>
      <c r="H110" s="62" t="s">
        <v>1854</v>
      </c>
      <c r="I110" s="62" t="s">
        <v>1854</v>
      </c>
      <c r="J110" s="62" t="s">
        <v>1854</v>
      </c>
      <c r="K110" s="62">
        <v>0</v>
      </c>
      <c r="L110" s="62" t="s">
        <v>1854</v>
      </c>
    </row>
    <row r="111" spans="1:50" outlineLevel="2" x14ac:dyDescent="0.25">
      <c r="A111" t="s">
        <v>1957</v>
      </c>
      <c r="B111" t="s">
        <v>827</v>
      </c>
      <c r="C111" t="s">
        <v>5</v>
      </c>
      <c r="D111" s="62" t="s">
        <v>6</v>
      </c>
      <c r="E111" s="62" t="s">
        <v>1854</v>
      </c>
      <c r="F111" s="62" t="s">
        <v>1854</v>
      </c>
      <c r="G111" s="62" t="s">
        <v>1854</v>
      </c>
      <c r="H111" s="62" t="s">
        <v>1854</v>
      </c>
      <c r="I111" s="62" t="s">
        <v>1854</v>
      </c>
      <c r="J111" s="62" t="s">
        <v>1854</v>
      </c>
      <c r="K111" s="62">
        <v>0</v>
      </c>
      <c r="L111" s="62" t="s">
        <v>6</v>
      </c>
    </row>
    <row r="112" spans="1:50" outlineLevel="2" x14ac:dyDescent="0.25">
      <c r="A112" t="s">
        <v>1957</v>
      </c>
      <c r="B112" t="s">
        <v>827</v>
      </c>
      <c r="C112" t="s">
        <v>1110</v>
      </c>
      <c r="D112" s="62" t="s">
        <v>1854</v>
      </c>
      <c r="E112" s="62" t="s">
        <v>1854</v>
      </c>
      <c r="F112" s="62" t="s">
        <v>1854</v>
      </c>
      <c r="G112" s="62" t="s">
        <v>1854</v>
      </c>
      <c r="H112" s="62" t="s">
        <v>1854</v>
      </c>
      <c r="I112" s="62" t="s">
        <v>1854</v>
      </c>
      <c r="J112" s="62" t="s">
        <v>1854</v>
      </c>
      <c r="K112" s="62">
        <v>0</v>
      </c>
      <c r="L112" s="62" t="s">
        <v>1854</v>
      </c>
    </row>
    <row r="113" spans="1:50" s="46" customFormat="1" outlineLevel="1" x14ac:dyDescent="0.25">
      <c r="A113" s="46" t="s">
        <v>1957</v>
      </c>
      <c r="B113" s="46" t="s">
        <v>827</v>
      </c>
      <c r="C113" s="46" t="s">
        <v>2</v>
      </c>
      <c r="D113" s="50" t="s">
        <v>1903</v>
      </c>
      <c r="E113" s="50" t="s">
        <v>1917</v>
      </c>
      <c r="F113" s="50" t="s">
        <v>1872</v>
      </c>
      <c r="G113" s="50" t="s">
        <v>1865</v>
      </c>
      <c r="H113" s="50" t="s">
        <v>1868</v>
      </c>
      <c r="I113" s="50" t="s">
        <v>1854</v>
      </c>
      <c r="J113" s="50" t="s">
        <v>1854</v>
      </c>
      <c r="K113" s="50">
        <v>0</v>
      </c>
      <c r="L113" s="50" t="s">
        <v>2624</v>
      </c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</row>
    <row r="114" spans="1:50" outlineLevel="2" x14ac:dyDescent="0.25">
      <c r="A114" t="s">
        <v>1957</v>
      </c>
      <c r="B114" t="s">
        <v>828</v>
      </c>
      <c r="C114" t="s">
        <v>4</v>
      </c>
      <c r="D114" s="62" t="s">
        <v>1892</v>
      </c>
      <c r="E114" s="62" t="s">
        <v>1854</v>
      </c>
      <c r="F114" s="62" t="s">
        <v>1854</v>
      </c>
      <c r="G114" s="62" t="s">
        <v>1854</v>
      </c>
      <c r="H114" s="62" t="s">
        <v>1854</v>
      </c>
      <c r="I114" s="62" t="s">
        <v>1854</v>
      </c>
      <c r="J114" s="62" t="s">
        <v>1854</v>
      </c>
      <c r="K114" s="62">
        <v>0</v>
      </c>
      <c r="L114" s="62" t="s">
        <v>1892</v>
      </c>
    </row>
    <row r="115" spans="1:50" outlineLevel="2" x14ac:dyDescent="0.25">
      <c r="A115" t="s">
        <v>1957</v>
      </c>
      <c r="B115" t="s">
        <v>828</v>
      </c>
      <c r="C115" t="s">
        <v>7</v>
      </c>
      <c r="D115" s="62" t="s">
        <v>1855</v>
      </c>
      <c r="E115" s="62" t="s">
        <v>1907</v>
      </c>
      <c r="F115" s="62" t="s">
        <v>1854</v>
      </c>
      <c r="G115" s="62" t="s">
        <v>1854</v>
      </c>
      <c r="H115" s="62" t="s">
        <v>1854</v>
      </c>
      <c r="I115" s="62" t="s">
        <v>1854</v>
      </c>
      <c r="J115" s="62" t="s">
        <v>1854</v>
      </c>
      <c r="K115" s="62">
        <v>0</v>
      </c>
      <c r="L115" s="62" t="s">
        <v>1925</v>
      </c>
    </row>
    <row r="116" spans="1:50" outlineLevel="2" x14ac:dyDescent="0.25">
      <c r="A116" t="s">
        <v>1957</v>
      </c>
      <c r="B116" t="s">
        <v>828</v>
      </c>
      <c r="C116" t="s">
        <v>3</v>
      </c>
      <c r="D116" s="62" t="s">
        <v>1883</v>
      </c>
      <c r="E116" s="62" t="s">
        <v>6</v>
      </c>
      <c r="F116" s="62" t="s">
        <v>1872</v>
      </c>
      <c r="G116" s="62" t="s">
        <v>1854</v>
      </c>
      <c r="H116" s="62" t="s">
        <v>1854</v>
      </c>
      <c r="I116" s="62" t="s">
        <v>1854</v>
      </c>
      <c r="J116" s="62" t="s">
        <v>1854</v>
      </c>
      <c r="K116" s="62">
        <v>0</v>
      </c>
      <c r="L116" s="62" t="s">
        <v>1900</v>
      </c>
    </row>
    <row r="117" spans="1:50" outlineLevel="2" x14ac:dyDescent="0.25">
      <c r="A117" t="s">
        <v>1957</v>
      </c>
      <c r="B117" t="s">
        <v>828</v>
      </c>
      <c r="C117" t="s">
        <v>9</v>
      </c>
      <c r="D117" s="62" t="s">
        <v>6</v>
      </c>
      <c r="E117" s="62" t="s">
        <v>1854</v>
      </c>
      <c r="F117" s="62" t="s">
        <v>1854</v>
      </c>
      <c r="G117" s="62" t="s">
        <v>1865</v>
      </c>
      <c r="H117" s="62" t="s">
        <v>1854</v>
      </c>
      <c r="I117" s="62" t="s">
        <v>1854</v>
      </c>
      <c r="J117" s="62" t="s">
        <v>1854</v>
      </c>
      <c r="K117" s="62">
        <v>0</v>
      </c>
      <c r="L117" s="62" t="s">
        <v>1868</v>
      </c>
    </row>
    <row r="118" spans="1:50" outlineLevel="2" x14ac:dyDescent="0.25">
      <c r="A118" t="s">
        <v>1957</v>
      </c>
      <c r="B118" t="s">
        <v>828</v>
      </c>
      <c r="C118" t="s">
        <v>11</v>
      </c>
      <c r="D118" s="62" t="s">
        <v>1854</v>
      </c>
      <c r="E118" s="62" t="s">
        <v>1854</v>
      </c>
      <c r="F118" s="62" t="s">
        <v>1854</v>
      </c>
      <c r="G118" s="62" t="s">
        <v>1854</v>
      </c>
      <c r="H118" s="62" t="s">
        <v>1868</v>
      </c>
      <c r="I118" s="62" t="s">
        <v>1854</v>
      </c>
      <c r="J118" s="62" t="s">
        <v>1854</v>
      </c>
      <c r="K118" s="62">
        <v>0</v>
      </c>
      <c r="L118" s="62" t="s">
        <v>1868</v>
      </c>
    </row>
    <row r="119" spans="1:50" outlineLevel="2" x14ac:dyDescent="0.25">
      <c r="A119" t="s">
        <v>1957</v>
      </c>
      <c r="B119" t="s">
        <v>828</v>
      </c>
      <c r="C119" t="s">
        <v>8</v>
      </c>
      <c r="D119" s="62" t="s">
        <v>1854</v>
      </c>
      <c r="E119" s="62" t="s">
        <v>1862</v>
      </c>
      <c r="F119" s="62" t="s">
        <v>1854</v>
      </c>
      <c r="G119" s="62" t="s">
        <v>1854</v>
      </c>
      <c r="H119" s="62" t="s">
        <v>1854</v>
      </c>
      <c r="I119" s="62" t="s">
        <v>1854</v>
      </c>
      <c r="J119" s="62" t="s">
        <v>1854</v>
      </c>
      <c r="K119" s="62">
        <v>0</v>
      </c>
      <c r="L119" s="62" t="s">
        <v>1862</v>
      </c>
    </row>
    <row r="120" spans="1:50" outlineLevel="2" x14ac:dyDescent="0.25">
      <c r="A120" t="s">
        <v>1957</v>
      </c>
      <c r="B120" t="s">
        <v>828</v>
      </c>
      <c r="C120" t="s">
        <v>10</v>
      </c>
      <c r="D120" s="62" t="s">
        <v>1854</v>
      </c>
      <c r="E120" s="62" t="s">
        <v>1854</v>
      </c>
      <c r="F120" s="62" t="s">
        <v>1854</v>
      </c>
      <c r="G120" s="62" t="s">
        <v>1854</v>
      </c>
      <c r="H120" s="62" t="s">
        <v>1854</v>
      </c>
      <c r="I120" s="62" t="s">
        <v>1854</v>
      </c>
      <c r="J120" s="62" t="s">
        <v>1854</v>
      </c>
      <c r="K120" s="62">
        <v>0</v>
      </c>
      <c r="L120" s="62" t="s">
        <v>1854</v>
      </c>
    </row>
    <row r="121" spans="1:50" outlineLevel="2" x14ac:dyDescent="0.25">
      <c r="A121" t="s">
        <v>1957</v>
      </c>
      <c r="B121" t="s">
        <v>828</v>
      </c>
      <c r="C121" t="s">
        <v>5</v>
      </c>
      <c r="D121" s="62" t="s">
        <v>6</v>
      </c>
      <c r="E121" s="62" t="s">
        <v>1854</v>
      </c>
      <c r="F121" s="62" t="s">
        <v>1854</v>
      </c>
      <c r="G121" s="62" t="s">
        <v>1854</v>
      </c>
      <c r="H121" s="62" t="s">
        <v>1854</v>
      </c>
      <c r="I121" s="62" t="s">
        <v>1854</v>
      </c>
      <c r="J121" s="62" t="s">
        <v>1854</v>
      </c>
      <c r="K121" s="62">
        <v>0</v>
      </c>
      <c r="L121" s="62" t="s">
        <v>6</v>
      </c>
    </row>
    <row r="122" spans="1:50" outlineLevel="2" x14ac:dyDescent="0.25">
      <c r="A122" t="s">
        <v>1957</v>
      </c>
      <c r="B122" t="s">
        <v>828</v>
      </c>
      <c r="C122" t="s">
        <v>1110</v>
      </c>
      <c r="D122" s="62" t="s">
        <v>1854</v>
      </c>
      <c r="E122" s="62" t="s">
        <v>1854</v>
      </c>
      <c r="F122" s="62" t="s">
        <v>1854</v>
      </c>
      <c r="G122" s="62" t="s">
        <v>1854</v>
      </c>
      <c r="H122" s="62" t="s">
        <v>1854</v>
      </c>
      <c r="I122" s="62" t="s">
        <v>1854</v>
      </c>
      <c r="J122" s="62" t="s">
        <v>1854</v>
      </c>
      <c r="K122" s="62">
        <v>0</v>
      </c>
      <c r="L122" s="62" t="s">
        <v>1854</v>
      </c>
    </row>
    <row r="123" spans="1:50" s="46" customFormat="1" outlineLevel="1" x14ac:dyDescent="0.25">
      <c r="A123" s="46" t="s">
        <v>1957</v>
      </c>
      <c r="B123" s="46" t="s">
        <v>828</v>
      </c>
      <c r="C123" s="46" t="s">
        <v>2</v>
      </c>
      <c r="D123" s="50" t="s">
        <v>1903</v>
      </c>
      <c r="E123" s="50" t="s">
        <v>1891</v>
      </c>
      <c r="F123" s="50" t="s">
        <v>1872</v>
      </c>
      <c r="G123" s="50" t="s">
        <v>1865</v>
      </c>
      <c r="H123" s="50" t="s">
        <v>1868</v>
      </c>
      <c r="I123" s="50" t="s">
        <v>1854</v>
      </c>
      <c r="J123" s="50" t="s">
        <v>1854</v>
      </c>
      <c r="K123" s="50">
        <v>0</v>
      </c>
      <c r="L123" s="50" t="s">
        <v>1988</v>
      </c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</row>
    <row r="124" spans="1:50" outlineLevel="2" x14ac:dyDescent="0.25">
      <c r="A124" t="s">
        <v>1957</v>
      </c>
      <c r="B124" t="s">
        <v>829</v>
      </c>
      <c r="C124" t="s">
        <v>4</v>
      </c>
      <c r="D124" s="62" t="s">
        <v>1884</v>
      </c>
      <c r="E124" s="62" t="s">
        <v>1854</v>
      </c>
      <c r="F124" s="62" t="s">
        <v>1854</v>
      </c>
      <c r="G124" s="62" t="s">
        <v>1854</v>
      </c>
      <c r="H124" s="62" t="s">
        <v>1854</v>
      </c>
      <c r="I124" s="62" t="s">
        <v>1854</v>
      </c>
      <c r="J124" s="62" t="s">
        <v>1854</v>
      </c>
      <c r="K124" s="62">
        <v>0</v>
      </c>
      <c r="L124" s="62" t="s">
        <v>1884</v>
      </c>
    </row>
    <row r="125" spans="1:50" outlineLevel="2" x14ac:dyDescent="0.25">
      <c r="A125" t="s">
        <v>1957</v>
      </c>
      <c r="B125" t="s">
        <v>829</v>
      </c>
      <c r="C125" t="s">
        <v>7</v>
      </c>
      <c r="D125" s="62" t="s">
        <v>1854</v>
      </c>
      <c r="E125" s="62" t="s">
        <v>1906</v>
      </c>
      <c r="F125" s="62" t="s">
        <v>1854</v>
      </c>
      <c r="G125" s="62" t="s">
        <v>1854</v>
      </c>
      <c r="H125" s="62" t="s">
        <v>1854</v>
      </c>
      <c r="I125" s="62" t="s">
        <v>1854</v>
      </c>
      <c r="J125" s="62" t="s">
        <v>1854</v>
      </c>
      <c r="K125" s="62">
        <v>0</v>
      </c>
      <c r="L125" s="62" t="s">
        <v>1906</v>
      </c>
    </row>
    <row r="126" spans="1:50" outlineLevel="2" x14ac:dyDescent="0.25">
      <c r="A126" t="s">
        <v>1957</v>
      </c>
      <c r="B126" t="s">
        <v>829</v>
      </c>
      <c r="C126" t="s">
        <v>3</v>
      </c>
      <c r="D126" s="62" t="s">
        <v>1854</v>
      </c>
      <c r="E126" s="62" t="s">
        <v>1854</v>
      </c>
      <c r="F126" s="62" t="s">
        <v>1873</v>
      </c>
      <c r="G126" s="62" t="s">
        <v>1854</v>
      </c>
      <c r="H126" s="62" t="s">
        <v>1854</v>
      </c>
      <c r="I126" s="62" t="s">
        <v>1854</v>
      </c>
      <c r="J126" s="62" t="s">
        <v>1854</v>
      </c>
      <c r="K126" s="62">
        <v>0</v>
      </c>
      <c r="L126" s="62" t="s">
        <v>1873</v>
      </c>
    </row>
    <row r="127" spans="1:50" outlineLevel="2" x14ac:dyDescent="0.25">
      <c r="A127" t="s">
        <v>1957</v>
      </c>
      <c r="B127" t="s">
        <v>829</v>
      </c>
      <c r="C127" t="s">
        <v>9</v>
      </c>
      <c r="D127" s="62" t="s">
        <v>1856</v>
      </c>
      <c r="E127" s="62" t="s">
        <v>1854</v>
      </c>
      <c r="F127" s="62" t="s">
        <v>1854</v>
      </c>
      <c r="G127" s="62" t="s">
        <v>1859</v>
      </c>
      <c r="H127" s="62" t="s">
        <v>1854</v>
      </c>
      <c r="I127" s="62" t="s">
        <v>1854</v>
      </c>
      <c r="J127" s="62" t="s">
        <v>1854</v>
      </c>
      <c r="K127" s="62">
        <v>0</v>
      </c>
      <c r="L127" s="62" t="s">
        <v>1873</v>
      </c>
    </row>
    <row r="128" spans="1:50" outlineLevel="2" x14ac:dyDescent="0.25">
      <c r="A128" t="s">
        <v>1957</v>
      </c>
      <c r="B128" t="s">
        <v>829</v>
      </c>
      <c r="C128" t="s">
        <v>11</v>
      </c>
      <c r="D128" s="62" t="s">
        <v>1854</v>
      </c>
      <c r="E128" s="62" t="s">
        <v>1854</v>
      </c>
      <c r="F128" s="62" t="s">
        <v>1854</v>
      </c>
      <c r="G128" s="62" t="s">
        <v>1854</v>
      </c>
      <c r="H128" s="62" t="s">
        <v>6</v>
      </c>
      <c r="I128" s="62" t="s">
        <v>1854</v>
      </c>
      <c r="J128" s="62" t="s">
        <v>1854</v>
      </c>
      <c r="K128" s="62">
        <v>0</v>
      </c>
      <c r="L128" s="62" t="s">
        <v>6</v>
      </c>
    </row>
    <row r="129" spans="1:50" outlineLevel="2" x14ac:dyDescent="0.25">
      <c r="A129" t="s">
        <v>1957</v>
      </c>
      <c r="B129" t="s">
        <v>829</v>
      </c>
      <c r="C129" t="s">
        <v>8</v>
      </c>
      <c r="D129" s="62" t="s">
        <v>1854</v>
      </c>
      <c r="E129" s="62" t="s">
        <v>1854</v>
      </c>
      <c r="F129" s="62" t="s">
        <v>1854</v>
      </c>
      <c r="G129" s="62" t="s">
        <v>1854</v>
      </c>
      <c r="H129" s="62" t="s">
        <v>1854</v>
      </c>
      <c r="I129" s="62" t="s">
        <v>1854</v>
      </c>
      <c r="J129" s="62" t="s">
        <v>1854</v>
      </c>
      <c r="K129" s="62">
        <v>0</v>
      </c>
      <c r="L129" s="62" t="s">
        <v>1854</v>
      </c>
    </row>
    <row r="130" spans="1:50" outlineLevel="2" x14ac:dyDescent="0.25">
      <c r="A130" t="s">
        <v>1957</v>
      </c>
      <c r="B130" t="s">
        <v>829</v>
      </c>
      <c r="C130" t="s">
        <v>10</v>
      </c>
      <c r="D130" s="62" t="s">
        <v>1854</v>
      </c>
      <c r="E130" s="62" t="s">
        <v>1854</v>
      </c>
      <c r="F130" s="62" t="s">
        <v>1854</v>
      </c>
      <c r="G130" s="62" t="s">
        <v>1854</v>
      </c>
      <c r="H130" s="62" t="s">
        <v>1854</v>
      </c>
      <c r="I130" s="62" t="s">
        <v>1854</v>
      </c>
      <c r="J130" s="62" t="s">
        <v>1854</v>
      </c>
      <c r="K130" s="62">
        <v>0</v>
      </c>
      <c r="L130" s="62" t="s">
        <v>1854</v>
      </c>
    </row>
    <row r="131" spans="1:50" outlineLevel="2" x14ac:dyDescent="0.25">
      <c r="A131" t="s">
        <v>1957</v>
      </c>
      <c r="B131" t="s">
        <v>829</v>
      </c>
      <c r="C131" t="s">
        <v>5</v>
      </c>
      <c r="D131" s="62" t="s">
        <v>1856</v>
      </c>
      <c r="E131" s="62" t="s">
        <v>1854</v>
      </c>
      <c r="F131" s="62" t="s">
        <v>1854</v>
      </c>
      <c r="G131" s="62" t="s">
        <v>1854</v>
      </c>
      <c r="H131" s="62" t="s">
        <v>1854</v>
      </c>
      <c r="I131" s="62" t="s">
        <v>1854</v>
      </c>
      <c r="J131" s="62" t="s">
        <v>1854</v>
      </c>
      <c r="K131" s="62">
        <v>0</v>
      </c>
      <c r="L131" s="62" t="s">
        <v>1856</v>
      </c>
    </row>
    <row r="132" spans="1:50" outlineLevel="2" x14ac:dyDescent="0.25">
      <c r="A132" t="s">
        <v>1957</v>
      </c>
      <c r="B132" t="s">
        <v>829</v>
      </c>
      <c r="C132" t="s">
        <v>1110</v>
      </c>
      <c r="D132" s="62" t="s">
        <v>1854</v>
      </c>
      <c r="E132" s="62" t="s">
        <v>1854</v>
      </c>
      <c r="F132" s="62" t="s">
        <v>1854</v>
      </c>
      <c r="G132" s="62" t="s">
        <v>1854</v>
      </c>
      <c r="H132" s="62" t="s">
        <v>1854</v>
      </c>
      <c r="I132" s="62" t="s">
        <v>1854</v>
      </c>
      <c r="J132" s="62" t="s">
        <v>1854</v>
      </c>
      <c r="K132" s="62">
        <v>0</v>
      </c>
      <c r="L132" s="62" t="s">
        <v>1854</v>
      </c>
    </row>
    <row r="133" spans="1:50" s="46" customFormat="1" outlineLevel="1" x14ac:dyDescent="0.25">
      <c r="A133" s="46" t="s">
        <v>1957</v>
      </c>
      <c r="B133" s="46" t="s">
        <v>829</v>
      </c>
      <c r="C133" s="46" t="s">
        <v>2</v>
      </c>
      <c r="D133" s="50" t="s">
        <v>1885</v>
      </c>
      <c r="E133" s="50" t="s">
        <v>1906</v>
      </c>
      <c r="F133" s="50" t="s">
        <v>1873</v>
      </c>
      <c r="G133" s="50" t="s">
        <v>1859</v>
      </c>
      <c r="H133" s="50" t="s">
        <v>6</v>
      </c>
      <c r="I133" s="50" t="s">
        <v>1854</v>
      </c>
      <c r="J133" s="50" t="s">
        <v>1854</v>
      </c>
      <c r="K133" s="50">
        <v>0</v>
      </c>
      <c r="L133" s="50" t="s">
        <v>1901</v>
      </c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</row>
    <row r="134" spans="1:50" outlineLevel="2" x14ac:dyDescent="0.25">
      <c r="A134" t="s">
        <v>1957</v>
      </c>
      <c r="B134" t="s">
        <v>830</v>
      </c>
      <c r="C134" t="s">
        <v>4</v>
      </c>
      <c r="D134" s="62" t="s">
        <v>1854</v>
      </c>
      <c r="E134" s="62" t="s">
        <v>1854</v>
      </c>
      <c r="F134" s="62" t="s">
        <v>1854</v>
      </c>
      <c r="G134" s="62" t="s">
        <v>1854</v>
      </c>
      <c r="H134" s="62" t="s">
        <v>1854</v>
      </c>
      <c r="I134" s="62" t="s">
        <v>1854</v>
      </c>
      <c r="J134" s="62" t="s">
        <v>1854</v>
      </c>
      <c r="K134" s="62">
        <v>0</v>
      </c>
      <c r="L134" s="62" t="s">
        <v>1854</v>
      </c>
    </row>
    <row r="135" spans="1:50" outlineLevel="2" x14ac:dyDescent="0.25">
      <c r="A135" t="s">
        <v>1957</v>
      </c>
      <c r="B135" t="s">
        <v>830</v>
      </c>
      <c r="C135" t="s">
        <v>7</v>
      </c>
      <c r="D135" s="62" t="s">
        <v>1854</v>
      </c>
      <c r="E135" s="62" t="s">
        <v>1855</v>
      </c>
      <c r="F135" s="62" t="s">
        <v>1854</v>
      </c>
      <c r="G135" s="62" t="s">
        <v>1854</v>
      </c>
      <c r="H135" s="62" t="s">
        <v>1854</v>
      </c>
      <c r="I135" s="62" t="s">
        <v>1854</v>
      </c>
      <c r="J135" s="62" t="s">
        <v>1854</v>
      </c>
      <c r="K135" s="62">
        <v>0</v>
      </c>
      <c r="L135" s="62" t="s">
        <v>1855</v>
      </c>
    </row>
    <row r="136" spans="1:50" outlineLevel="2" x14ac:dyDescent="0.25">
      <c r="A136" t="s">
        <v>1957</v>
      </c>
      <c r="B136" t="s">
        <v>830</v>
      </c>
      <c r="C136" t="s">
        <v>3</v>
      </c>
      <c r="D136" s="62" t="s">
        <v>1854</v>
      </c>
      <c r="E136" s="62" t="s">
        <v>1854</v>
      </c>
      <c r="F136" s="62" t="s">
        <v>1854</v>
      </c>
      <c r="G136" s="62" t="s">
        <v>1854</v>
      </c>
      <c r="H136" s="62" t="s">
        <v>1854</v>
      </c>
      <c r="I136" s="62" t="s">
        <v>1854</v>
      </c>
      <c r="J136" s="62" t="s">
        <v>1854</v>
      </c>
      <c r="K136" s="62">
        <v>0</v>
      </c>
      <c r="L136" s="62" t="s">
        <v>1854</v>
      </c>
    </row>
    <row r="137" spans="1:50" outlineLevel="2" x14ac:dyDescent="0.25">
      <c r="A137" t="s">
        <v>1957</v>
      </c>
      <c r="B137" t="s">
        <v>830</v>
      </c>
      <c r="C137" t="s">
        <v>9</v>
      </c>
      <c r="D137" s="62" t="s">
        <v>1854</v>
      </c>
      <c r="E137" s="62" t="s">
        <v>1854</v>
      </c>
      <c r="F137" s="62" t="s">
        <v>1854</v>
      </c>
      <c r="G137" s="62" t="s">
        <v>1854</v>
      </c>
      <c r="H137" s="62" t="s">
        <v>1854</v>
      </c>
      <c r="I137" s="62" t="s">
        <v>1854</v>
      </c>
      <c r="J137" s="62" t="s">
        <v>1854</v>
      </c>
      <c r="K137" s="62">
        <v>0</v>
      </c>
      <c r="L137" s="62" t="s">
        <v>1854</v>
      </c>
    </row>
    <row r="138" spans="1:50" outlineLevel="2" x14ac:dyDescent="0.25">
      <c r="A138" t="s">
        <v>1957</v>
      </c>
      <c r="B138" t="s">
        <v>830</v>
      </c>
      <c r="C138" t="s">
        <v>11</v>
      </c>
      <c r="D138" s="62" t="s">
        <v>1854</v>
      </c>
      <c r="E138" s="62" t="s">
        <v>1854</v>
      </c>
      <c r="F138" s="62" t="s">
        <v>1854</v>
      </c>
      <c r="G138" s="62" t="s">
        <v>1854</v>
      </c>
      <c r="H138" s="62" t="s">
        <v>1854</v>
      </c>
      <c r="I138" s="62" t="s">
        <v>1854</v>
      </c>
      <c r="J138" s="62" t="s">
        <v>1854</v>
      </c>
      <c r="K138" s="62">
        <v>0</v>
      </c>
      <c r="L138" s="62" t="s">
        <v>1854</v>
      </c>
    </row>
    <row r="139" spans="1:50" outlineLevel="2" x14ac:dyDescent="0.25">
      <c r="A139" t="s">
        <v>1957</v>
      </c>
      <c r="B139" t="s">
        <v>830</v>
      </c>
      <c r="C139" t="s">
        <v>8</v>
      </c>
      <c r="D139" s="62" t="s">
        <v>1854</v>
      </c>
      <c r="E139" s="62" t="s">
        <v>1854</v>
      </c>
      <c r="F139" s="62" t="s">
        <v>1854</v>
      </c>
      <c r="G139" s="62" t="s">
        <v>1854</v>
      </c>
      <c r="H139" s="62" t="s">
        <v>1854</v>
      </c>
      <c r="I139" s="62" t="s">
        <v>1854</v>
      </c>
      <c r="J139" s="62" t="s">
        <v>1854</v>
      </c>
      <c r="K139" s="62">
        <v>0</v>
      </c>
      <c r="L139" s="62" t="s">
        <v>1854</v>
      </c>
    </row>
    <row r="140" spans="1:50" outlineLevel="2" x14ac:dyDescent="0.25">
      <c r="A140" t="s">
        <v>1957</v>
      </c>
      <c r="B140" t="s">
        <v>830</v>
      </c>
      <c r="C140" t="s">
        <v>10</v>
      </c>
      <c r="D140" s="62" t="s">
        <v>1854</v>
      </c>
      <c r="E140" s="62" t="s">
        <v>1854</v>
      </c>
      <c r="F140" s="62" t="s">
        <v>1854</v>
      </c>
      <c r="G140" s="62" t="s">
        <v>1854</v>
      </c>
      <c r="H140" s="62" t="s">
        <v>1854</v>
      </c>
      <c r="I140" s="62" t="s">
        <v>1854</v>
      </c>
      <c r="J140" s="62" t="s">
        <v>1854</v>
      </c>
      <c r="K140" s="62">
        <v>0</v>
      </c>
      <c r="L140" s="62" t="s">
        <v>1854</v>
      </c>
    </row>
    <row r="141" spans="1:50" outlineLevel="2" x14ac:dyDescent="0.25">
      <c r="A141" t="s">
        <v>1957</v>
      </c>
      <c r="B141" t="s">
        <v>830</v>
      </c>
      <c r="C141" t="s">
        <v>5</v>
      </c>
      <c r="D141" s="62" t="s">
        <v>1854</v>
      </c>
      <c r="E141" s="62" t="s">
        <v>1854</v>
      </c>
      <c r="F141" s="62" t="s">
        <v>1854</v>
      </c>
      <c r="G141" s="62" t="s">
        <v>1854</v>
      </c>
      <c r="H141" s="62" t="s">
        <v>1854</v>
      </c>
      <c r="I141" s="62" t="s">
        <v>1854</v>
      </c>
      <c r="J141" s="62" t="s">
        <v>1854</v>
      </c>
      <c r="K141" s="62">
        <v>0</v>
      </c>
      <c r="L141" s="62" t="s">
        <v>1854</v>
      </c>
    </row>
    <row r="142" spans="1:50" outlineLevel="2" x14ac:dyDescent="0.25">
      <c r="A142" t="s">
        <v>1957</v>
      </c>
      <c r="B142" t="s">
        <v>830</v>
      </c>
      <c r="C142" t="s">
        <v>1110</v>
      </c>
      <c r="D142" s="62" t="s">
        <v>1854</v>
      </c>
      <c r="E142" s="62" t="s">
        <v>1854</v>
      </c>
      <c r="F142" s="62" t="s">
        <v>1854</v>
      </c>
      <c r="G142" s="62" t="s">
        <v>1854</v>
      </c>
      <c r="H142" s="62" t="s">
        <v>1854</v>
      </c>
      <c r="I142" s="62" t="s">
        <v>1854</v>
      </c>
      <c r="J142" s="62" t="s">
        <v>1854</v>
      </c>
      <c r="K142" s="62">
        <v>0</v>
      </c>
      <c r="L142" s="62" t="s">
        <v>1854</v>
      </c>
    </row>
    <row r="143" spans="1:50" s="46" customFormat="1" x14ac:dyDescent="0.25">
      <c r="A143" s="46" t="s">
        <v>1957</v>
      </c>
      <c r="B143" s="46" t="s">
        <v>830</v>
      </c>
      <c r="C143" s="46" t="s">
        <v>2</v>
      </c>
      <c r="D143" s="50" t="s">
        <v>1854</v>
      </c>
      <c r="E143" s="50" t="s">
        <v>1855</v>
      </c>
      <c r="F143" s="50" t="s">
        <v>1854</v>
      </c>
      <c r="G143" s="50" t="s">
        <v>1854</v>
      </c>
      <c r="H143" s="50" t="s">
        <v>1854</v>
      </c>
      <c r="I143" s="50" t="s">
        <v>1854</v>
      </c>
      <c r="J143" s="50" t="s">
        <v>1854</v>
      </c>
      <c r="K143" s="50">
        <v>0</v>
      </c>
      <c r="L143" s="50" t="s">
        <v>1855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</row>
  </sheetData>
  <phoneticPr fontId="0" type="noConversion"/>
  <hyperlinks>
    <hyperlink ref="A1" location="Contents!A1" display="Return to contents page" xr:uid="{50199666-F48A-4DD3-9813-4DED6CC426DE}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1697"/>
  <sheetViews>
    <sheetView topLeftCell="A1672" workbookViewId="0">
      <selection activeCell="B1706" sqref="B1706"/>
    </sheetView>
  </sheetViews>
  <sheetFormatPr defaultColWidth="9.109375" defaultRowHeight="13.2" outlineLevelRow="1" x14ac:dyDescent="0.25"/>
  <cols>
    <col min="1" max="1" width="21.109375" bestFit="1" customWidth="1"/>
    <col min="2" max="2" width="44.88671875" customWidth="1"/>
    <col min="3" max="11" width="9.109375" style="62"/>
    <col min="12" max="16384" width="9.109375" style="42"/>
  </cols>
  <sheetData>
    <row r="1" spans="1:11" x14ac:dyDescent="0.25">
      <c r="A1" s="29" t="s">
        <v>13</v>
      </c>
      <c r="B1" s="11" t="str">
        <f>Contents!C24</f>
        <v>Table A1.15 Reasons for Organs Not Retrieved by Donor State 1989 - 2021</v>
      </c>
    </row>
    <row r="2" spans="1:11" x14ac:dyDescent="0.25">
      <c r="A2" t="s">
        <v>0</v>
      </c>
      <c r="B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11" s="40" customFormat="1" x14ac:dyDescent="0.25">
      <c r="A3" s="46" t="s">
        <v>822</v>
      </c>
      <c r="B3" s="46" t="s">
        <v>1111</v>
      </c>
      <c r="C3" s="50" t="s">
        <v>4</v>
      </c>
      <c r="D3" s="50" t="s">
        <v>7</v>
      </c>
      <c r="E3" s="50" t="s">
        <v>3</v>
      </c>
      <c r="F3" s="50" t="s">
        <v>9</v>
      </c>
      <c r="G3" s="50" t="s">
        <v>11</v>
      </c>
      <c r="H3" s="50" t="s">
        <v>8</v>
      </c>
      <c r="I3" s="50" t="s">
        <v>10</v>
      </c>
      <c r="J3" s="50" t="s">
        <v>5</v>
      </c>
      <c r="K3" s="50" t="s">
        <v>2</v>
      </c>
    </row>
    <row r="4" spans="1:11" outlineLevel="1" x14ac:dyDescent="0.25">
      <c r="A4" t="s">
        <v>823</v>
      </c>
      <c r="B4" t="s">
        <v>3055</v>
      </c>
      <c r="C4" s="62" t="s">
        <v>1854</v>
      </c>
      <c r="D4" s="62" t="s">
        <v>1854</v>
      </c>
      <c r="E4" s="62" t="s">
        <v>1856</v>
      </c>
      <c r="F4" s="62" t="s">
        <v>1854</v>
      </c>
      <c r="G4" s="62" t="s">
        <v>1854</v>
      </c>
      <c r="H4" s="62" t="s">
        <v>1854</v>
      </c>
      <c r="I4" s="62" t="s">
        <v>1854</v>
      </c>
      <c r="J4" s="62" t="s">
        <v>1854</v>
      </c>
      <c r="K4" s="62" t="s">
        <v>1856</v>
      </c>
    </row>
    <row r="5" spans="1:11" outlineLevel="1" x14ac:dyDescent="0.25">
      <c r="A5" t="s">
        <v>823</v>
      </c>
      <c r="B5" t="s">
        <v>1112</v>
      </c>
      <c r="C5" s="62" t="s">
        <v>1854</v>
      </c>
      <c r="D5" s="62" t="s">
        <v>1856</v>
      </c>
      <c r="E5" s="62" t="s">
        <v>1854</v>
      </c>
      <c r="F5" s="62" t="s">
        <v>1854</v>
      </c>
      <c r="G5" s="62" t="s">
        <v>1854</v>
      </c>
      <c r="H5" s="62" t="s">
        <v>1854</v>
      </c>
      <c r="I5" s="62" t="s">
        <v>1854</v>
      </c>
      <c r="J5" s="62" t="s">
        <v>1854</v>
      </c>
      <c r="K5" s="62" t="s">
        <v>1856</v>
      </c>
    </row>
    <row r="6" spans="1:11" outlineLevel="1" x14ac:dyDescent="0.25">
      <c r="A6" t="s">
        <v>823</v>
      </c>
      <c r="B6" t="s">
        <v>1113</v>
      </c>
      <c r="C6" s="62" t="s">
        <v>1854</v>
      </c>
      <c r="D6" s="62" t="s">
        <v>1854</v>
      </c>
      <c r="E6" s="62" t="s">
        <v>1856</v>
      </c>
      <c r="F6" s="62" t="s">
        <v>1854</v>
      </c>
      <c r="G6" s="62" t="s">
        <v>1854</v>
      </c>
      <c r="H6" s="62" t="s">
        <v>1854</v>
      </c>
      <c r="I6" s="62" t="s">
        <v>1854</v>
      </c>
      <c r="J6" s="62" t="s">
        <v>1854</v>
      </c>
      <c r="K6" s="62" t="s">
        <v>1856</v>
      </c>
    </row>
    <row r="7" spans="1:11" outlineLevel="1" x14ac:dyDescent="0.25">
      <c r="A7" t="s">
        <v>823</v>
      </c>
      <c r="B7" t="s">
        <v>1114</v>
      </c>
      <c r="C7" s="62" t="s">
        <v>1855</v>
      </c>
      <c r="D7" s="62" t="s">
        <v>1856</v>
      </c>
      <c r="E7" s="62" t="s">
        <v>1854</v>
      </c>
      <c r="F7" s="62" t="s">
        <v>1854</v>
      </c>
      <c r="G7" s="62" t="s">
        <v>1854</v>
      </c>
      <c r="H7" s="62" t="s">
        <v>1854</v>
      </c>
      <c r="I7" s="62" t="s">
        <v>1854</v>
      </c>
      <c r="J7" s="62" t="s">
        <v>1854</v>
      </c>
      <c r="K7" s="62" t="s">
        <v>6</v>
      </c>
    </row>
    <row r="8" spans="1:11" outlineLevel="1" x14ac:dyDescent="0.25">
      <c r="A8" t="s">
        <v>823</v>
      </c>
      <c r="B8" t="s">
        <v>1115</v>
      </c>
      <c r="C8" s="62" t="s">
        <v>1858</v>
      </c>
      <c r="D8" s="62" t="s">
        <v>1857</v>
      </c>
      <c r="E8" s="62" t="s">
        <v>1856</v>
      </c>
      <c r="F8" s="62" t="s">
        <v>1855</v>
      </c>
      <c r="G8" s="62" t="s">
        <v>1856</v>
      </c>
      <c r="H8" s="62" t="s">
        <v>1854</v>
      </c>
      <c r="I8" s="62" t="s">
        <v>1854</v>
      </c>
      <c r="J8" s="62" t="s">
        <v>1854</v>
      </c>
      <c r="K8" s="62" t="s">
        <v>1865</v>
      </c>
    </row>
    <row r="9" spans="1:11" outlineLevel="1" x14ac:dyDescent="0.25">
      <c r="A9" t="s">
        <v>823</v>
      </c>
      <c r="B9" t="s">
        <v>835</v>
      </c>
      <c r="C9" s="62" t="s">
        <v>1855</v>
      </c>
      <c r="D9" s="62" t="s">
        <v>1857</v>
      </c>
      <c r="E9" s="62" t="s">
        <v>1856</v>
      </c>
      <c r="F9" s="62" t="s">
        <v>1854</v>
      </c>
      <c r="G9" s="62" t="s">
        <v>1856</v>
      </c>
      <c r="H9" s="62" t="s">
        <v>1854</v>
      </c>
      <c r="I9" s="62" t="s">
        <v>1854</v>
      </c>
      <c r="J9" s="62" t="s">
        <v>1854</v>
      </c>
      <c r="K9" s="62" t="s">
        <v>1859</v>
      </c>
    </row>
    <row r="10" spans="1:11" outlineLevel="1" x14ac:dyDescent="0.25">
      <c r="A10" t="s">
        <v>823</v>
      </c>
      <c r="B10" t="s">
        <v>3056</v>
      </c>
      <c r="C10" s="62" t="s">
        <v>1854</v>
      </c>
      <c r="D10" s="62" t="s">
        <v>1856</v>
      </c>
      <c r="E10" s="62" t="s">
        <v>1854</v>
      </c>
      <c r="F10" s="62" t="s">
        <v>1854</v>
      </c>
      <c r="G10" s="62" t="s">
        <v>1854</v>
      </c>
      <c r="H10" s="62" t="s">
        <v>1854</v>
      </c>
      <c r="I10" s="62" t="s">
        <v>1854</v>
      </c>
      <c r="J10" s="62" t="s">
        <v>1854</v>
      </c>
      <c r="K10" s="62" t="s">
        <v>1856</v>
      </c>
    </row>
    <row r="11" spans="1:11" outlineLevel="1" x14ac:dyDescent="0.25">
      <c r="A11" t="s">
        <v>823</v>
      </c>
      <c r="B11" t="s">
        <v>869</v>
      </c>
      <c r="C11" s="62" t="s">
        <v>1854</v>
      </c>
      <c r="D11" s="62" t="s">
        <v>1854</v>
      </c>
      <c r="E11" s="62" t="s">
        <v>1857</v>
      </c>
      <c r="F11" s="62" t="s">
        <v>1856</v>
      </c>
      <c r="G11" s="62" t="s">
        <v>1854</v>
      </c>
      <c r="H11" s="62" t="s">
        <v>1854</v>
      </c>
      <c r="I11" s="62" t="s">
        <v>1854</v>
      </c>
      <c r="J11" s="62" t="s">
        <v>1854</v>
      </c>
      <c r="K11" s="62" t="s">
        <v>1870</v>
      </c>
    </row>
    <row r="12" spans="1:11" outlineLevel="1" x14ac:dyDescent="0.25">
      <c r="A12" t="s">
        <v>823</v>
      </c>
      <c r="B12" t="s">
        <v>310</v>
      </c>
      <c r="C12" s="62" t="s">
        <v>1854</v>
      </c>
      <c r="D12" s="62" t="s">
        <v>1856</v>
      </c>
      <c r="E12" s="62" t="s">
        <v>1854</v>
      </c>
      <c r="F12" s="62" t="s">
        <v>1854</v>
      </c>
      <c r="G12" s="62" t="s">
        <v>1854</v>
      </c>
      <c r="H12" s="62" t="s">
        <v>1854</v>
      </c>
      <c r="I12" s="62" t="s">
        <v>1854</v>
      </c>
      <c r="J12" s="62" t="s">
        <v>1854</v>
      </c>
      <c r="K12" s="62" t="s">
        <v>1856</v>
      </c>
    </row>
    <row r="13" spans="1:11" outlineLevel="1" x14ac:dyDescent="0.25">
      <c r="A13" t="s">
        <v>823</v>
      </c>
      <c r="B13" t="s">
        <v>3057</v>
      </c>
      <c r="C13" s="62" t="s">
        <v>1856</v>
      </c>
      <c r="D13" s="62" t="s">
        <v>1854</v>
      </c>
      <c r="E13" s="62" t="s">
        <v>1854</v>
      </c>
      <c r="F13" s="62" t="s">
        <v>1854</v>
      </c>
      <c r="G13" s="62" t="s">
        <v>1854</v>
      </c>
      <c r="H13" s="62" t="s">
        <v>1854</v>
      </c>
      <c r="I13" s="62" t="s">
        <v>1854</v>
      </c>
      <c r="J13" s="62" t="s">
        <v>1854</v>
      </c>
      <c r="K13" s="62" t="s">
        <v>1856</v>
      </c>
    </row>
    <row r="14" spans="1:11" outlineLevel="1" x14ac:dyDescent="0.25">
      <c r="A14" t="s">
        <v>823</v>
      </c>
      <c r="B14" t="s">
        <v>874</v>
      </c>
      <c r="C14" s="62" t="s">
        <v>1854</v>
      </c>
      <c r="D14" s="62" t="s">
        <v>1856</v>
      </c>
      <c r="E14" s="62" t="s">
        <v>1854</v>
      </c>
      <c r="F14" s="62" t="s">
        <v>1854</v>
      </c>
      <c r="G14" s="62" t="s">
        <v>1854</v>
      </c>
      <c r="H14" s="62" t="s">
        <v>1854</v>
      </c>
      <c r="I14" s="62" t="s">
        <v>1854</v>
      </c>
      <c r="J14" s="62" t="s">
        <v>1854</v>
      </c>
      <c r="K14" s="62" t="s">
        <v>1856</v>
      </c>
    </row>
    <row r="15" spans="1:11" outlineLevel="1" x14ac:dyDescent="0.25">
      <c r="A15" t="s">
        <v>823</v>
      </c>
      <c r="B15" t="s">
        <v>876</v>
      </c>
      <c r="C15" s="62" t="s">
        <v>1854</v>
      </c>
      <c r="D15" s="62" t="s">
        <v>1856</v>
      </c>
      <c r="E15" s="62" t="s">
        <v>1854</v>
      </c>
      <c r="F15" s="62" t="s">
        <v>1854</v>
      </c>
      <c r="G15" s="62" t="s">
        <v>1854</v>
      </c>
      <c r="H15" s="62" t="s">
        <v>1854</v>
      </c>
      <c r="I15" s="62" t="s">
        <v>1854</v>
      </c>
      <c r="J15" s="62" t="s">
        <v>1854</v>
      </c>
      <c r="K15" s="62" t="s">
        <v>1856</v>
      </c>
    </row>
    <row r="16" spans="1:11" outlineLevel="1" x14ac:dyDescent="0.25">
      <c r="A16" t="s">
        <v>823</v>
      </c>
      <c r="B16" t="s">
        <v>1116</v>
      </c>
      <c r="C16" s="62" t="s">
        <v>1854</v>
      </c>
      <c r="D16" s="62" t="s">
        <v>1856</v>
      </c>
      <c r="E16" s="62" t="s">
        <v>1854</v>
      </c>
      <c r="F16" s="62" t="s">
        <v>1854</v>
      </c>
      <c r="G16" s="62" t="s">
        <v>1854</v>
      </c>
      <c r="H16" s="62" t="s">
        <v>1854</v>
      </c>
      <c r="I16" s="62" t="s">
        <v>1854</v>
      </c>
      <c r="J16" s="62" t="s">
        <v>1854</v>
      </c>
      <c r="K16" s="62" t="s">
        <v>1856</v>
      </c>
    </row>
    <row r="17" spans="1:11" outlineLevel="1" x14ac:dyDescent="0.25">
      <c r="A17" t="s">
        <v>823</v>
      </c>
      <c r="B17" t="s">
        <v>3058</v>
      </c>
      <c r="C17" s="62" t="s">
        <v>1855</v>
      </c>
      <c r="D17" s="62" t="s">
        <v>1858</v>
      </c>
      <c r="E17" s="62" t="s">
        <v>1873</v>
      </c>
      <c r="F17" s="62" t="s">
        <v>1857</v>
      </c>
      <c r="G17" s="62" t="s">
        <v>6</v>
      </c>
      <c r="H17" s="62" t="s">
        <v>1856</v>
      </c>
      <c r="I17" s="62" t="s">
        <v>1854</v>
      </c>
      <c r="J17" s="62" t="s">
        <v>1854</v>
      </c>
      <c r="K17" s="62" t="s">
        <v>1920</v>
      </c>
    </row>
    <row r="18" spans="1:11" outlineLevel="1" x14ac:dyDescent="0.25">
      <c r="A18" t="s">
        <v>823</v>
      </c>
      <c r="B18" t="s">
        <v>1117</v>
      </c>
      <c r="C18" s="62" t="s">
        <v>1856</v>
      </c>
      <c r="D18" s="62" t="s">
        <v>1854</v>
      </c>
      <c r="E18" s="62" t="s">
        <v>1854</v>
      </c>
      <c r="F18" s="62" t="s">
        <v>1854</v>
      </c>
      <c r="G18" s="62" t="s">
        <v>1854</v>
      </c>
      <c r="H18" s="62" t="s">
        <v>1854</v>
      </c>
      <c r="I18" s="62" t="s">
        <v>1854</v>
      </c>
      <c r="J18" s="62" t="s">
        <v>1854</v>
      </c>
      <c r="K18" s="62" t="s">
        <v>1856</v>
      </c>
    </row>
    <row r="19" spans="1:11" outlineLevel="1" x14ac:dyDescent="0.25">
      <c r="A19" t="s">
        <v>823</v>
      </c>
      <c r="B19" t="s">
        <v>3059</v>
      </c>
      <c r="C19" s="62" t="s">
        <v>1854</v>
      </c>
      <c r="D19" s="62" t="s">
        <v>1855</v>
      </c>
      <c r="E19" s="62" t="s">
        <v>1854</v>
      </c>
      <c r="F19" s="62" t="s">
        <v>1854</v>
      </c>
      <c r="G19" s="62" t="s">
        <v>1854</v>
      </c>
      <c r="H19" s="62" t="s">
        <v>1854</v>
      </c>
      <c r="I19" s="62" t="s">
        <v>1854</v>
      </c>
      <c r="J19" s="62" t="s">
        <v>1854</v>
      </c>
      <c r="K19" s="62" t="s">
        <v>1855</v>
      </c>
    </row>
    <row r="20" spans="1:11" outlineLevel="1" x14ac:dyDescent="0.25">
      <c r="A20" t="s">
        <v>823</v>
      </c>
      <c r="B20" t="s">
        <v>1118</v>
      </c>
      <c r="C20" s="62" t="s">
        <v>1854</v>
      </c>
      <c r="D20" s="62" t="s">
        <v>1856</v>
      </c>
      <c r="E20" s="62" t="s">
        <v>1854</v>
      </c>
      <c r="F20" s="62" t="s">
        <v>1854</v>
      </c>
      <c r="G20" s="62" t="s">
        <v>1854</v>
      </c>
      <c r="H20" s="62" t="s">
        <v>1854</v>
      </c>
      <c r="I20" s="62" t="s">
        <v>1854</v>
      </c>
      <c r="J20" s="62" t="s">
        <v>1854</v>
      </c>
      <c r="K20" s="62" t="s">
        <v>1856</v>
      </c>
    </row>
    <row r="21" spans="1:11" outlineLevel="1" x14ac:dyDescent="0.25">
      <c r="A21" t="s">
        <v>823</v>
      </c>
      <c r="B21" t="s">
        <v>1702</v>
      </c>
      <c r="C21" s="62" t="s">
        <v>1854</v>
      </c>
      <c r="D21" s="62" t="s">
        <v>1856</v>
      </c>
      <c r="E21" s="62" t="s">
        <v>1854</v>
      </c>
      <c r="F21" s="62" t="s">
        <v>1854</v>
      </c>
      <c r="G21" s="62" t="s">
        <v>1854</v>
      </c>
      <c r="H21" s="62" t="s">
        <v>1854</v>
      </c>
      <c r="I21" s="62" t="s">
        <v>1854</v>
      </c>
      <c r="J21" s="62" t="s">
        <v>1854</v>
      </c>
      <c r="K21" s="62" t="s">
        <v>1856</v>
      </c>
    </row>
    <row r="22" spans="1:11" outlineLevel="1" x14ac:dyDescent="0.25">
      <c r="A22" t="s">
        <v>823</v>
      </c>
      <c r="B22" t="s">
        <v>837</v>
      </c>
      <c r="C22" s="62" t="s">
        <v>2015</v>
      </c>
      <c r="D22" s="62" t="s">
        <v>1886</v>
      </c>
      <c r="E22" s="62" t="s">
        <v>1899</v>
      </c>
      <c r="F22" s="62" t="s">
        <v>1908</v>
      </c>
      <c r="G22" s="62" t="s">
        <v>1868</v>
      </c>
      <c r="H22" s="62" t="s">
        <v>1857</v>
      </c>
      <c r="I22" s="62" t="s">
        <v>1854</v>
      </c>
      <c r="J22" s="62" t="s">
        <v>1874</v>
      </c>
      <c r="K22" s="62" t="s">
        <v>2732</v>
      </c>
    </row>
    <row r="23" spans="1:11" outlineLevel="1" x14ac:dyDescent="0.25">
      <c r="A23" t="s">
        <v>823</v>
      </c>
      <c r="B23" t="s">
        <v>1119</v>
      </c>
      <c r="C23" s="62" t="s">
        <v>1854</v>
      </c>
      <c r="D23" s="62" t="s">
        <v>1856</v>
      </c>
      <c r="E23" s="62" t="s">
        <v>1854</v>
      </c>
      <c r="F23" s="62" t="s">
        <v>1854</v>
      </c>
      <c r="G23" s="62" t="s">
        <v>1854</v>
      </c>
      <c r="H23" s="62" t="s">
        <v>1854</v>
      </c>
      <c r="I23" s="62" t="s">
        <v>1854</v>
      </c>
      <c r="J23" s="62" t="s">
        <v>1854</v>
      </c>
      <c r="K23" s="62" t="s">
        <v>1856</v>
      </c>
    </row>
    <row r="24" spans="1:11" outlineLevel="1" x14ac:dyDescent="0.25">
      <c r="A24" t="s">
        <v>823</v>
      </c>
      <c r="B24" t="s">
        <v>3060</v>
      </c>
      <c r="C24" s="62" t="s">
        <v>1854</v>
      </c>
      <c r="D24" s="62" t="s">
        <v>1856</v>
      </c>
      <c r="E24" s="62" t="s">
        <v>1854</v>
      </c>
      <c r="F24" s="62" t="s">
        <v>1854</v>
      </c>
      <c r="G24" s="62" t="s">
        <v>1854</v>
      </c>
      <c r="H24" s="62" t="s">
        <v>1854</v>
      </c>
      <c r="I24" s="62" t="s">
        <v>1854</v>
      </c>
      <c r="J24" s="62" t="s">
        <v>1854</v>
      </c>
      <c r="K24" s="62" t="s">
        <v>1856</v>
      </c>
    </row>
    <row r="25" spans="1:11" outlineLevel="1" x14ac:dyDescent="0.25">
      <c r="A25" t="s">
        <v>823</v>
      </c>
      <c r="B25" t="s">
        <v>1120</v>
      </c>
      <c r="C25" s="62" t="s">
        <v>1854</v>
      </c>
      <c r="D25" s="62" t="s">
        <v>1856</v>
      </c>
      <c r="E25" s="62" t="s">
        <v>1854</v>
      </c>
      <c r="F25" s="62" t="s">
        <v>1854</v>
      </c>
      <c r="G25" s="62" t="s">
        <v>1854</v>
      </c>
      <c r="H25" s="62" t="s">
        <v>1854</v>
      </c>
      <c r="I25" s="62" t="s">
        <v>1854</v>
      </c>
      <c r="J25" s="62" t="s">
        <v>1854</v>
      </c>
      <c r="K25" s="62" t="s">
        <v>1856</v>
      </c>
    </row>
    <row r="26" spans="1:11" outlineLevel="1" x14ac:dyDescent="0.25">
      <c r="A26" t="s">
        <v>823</v>
      </c>
      <c r="B26" t="s">
        <v>884</v>
      </c>
      <c r="C26" s="62" t="s">
        <v>1858</v>
      </c>
      <c r="D26" s="62" t="s">
        <v>6</v>
      </c>
      <c r="E26" s="62" t="s">
        <v>1856</v>
      </c>
      <c r="F26" s="62" t="s">
        <v>1856</v>
      </c>
      <c r="G26" s="62" t="s">
        <v>1856</v>
      </c>
      <c r="H26" s="62" t="s">
        <v>1854</v>
      </c>
      <c r="I26" s="62" t="s">
        <v>1854</v>
      </c>
      <c r="J26" s="62" t="s">
        <v>1856</v>
      </c>
      <c r="K26" s="62" t="s">
        <v>1866</v>
      </c>
    </row>
    <row r="27" spans="1:11" outlineLevel="1" x14ac:dyDescent="0.25">
      <c r="A27" t="s">
        <v>823</v>
      </c>
      <c r="B27" t="s">
        <v>1703</v>
      </c>
      <c r="C27" s="62" t="s">
        <v>1854</v>
      </c>
      <c r="D27" s="62" t="s">
        <v>1856</v>
      </c>
      <c r="E27" s="62" t="s">
        <v>1854</v>
      </c>
      <c r="F27" s="62" t="s">
        <v>1854</v>
      </c>
      <c r="G27" s="62" t="s">
        <v>1854</v>
      </c>
      <c r="H27" s="62" t="s">
        <v>1854</v>
      </c>
      <c r="I27" s="62" t="s">
        <v>1854</v>
      </c>
      <c r="J27" s="62" t="s">
        <v>1854</v>
      </c>
      <c r="K27" s="62" t="s">
        <v>1856</v>
      </c>
    </row>
    <row r="28" spans="1:11" outlineLevel="1" x14ac:dyDescent="0.25">
      <c r="A28" t="s">
        <v>823</v>
      </c>
      <c r="B28" t="s">
        <v>1121</v>
      </c>
      <c r="C28" s="62" t="s">
        <v>1856</v>
      </c>
      <c r="D28" s="62" t="s">
        <v>1854</v>
      </c>
      <c r="E28" s="62" t="s">
        <v>1854</v>
      </c>
      <c r="F28" s="62" t="s">
        <v>1854</v>
      </c>
      <c r="G28" s="62" t="s">
        <v>1854</v>
      </c>
      <c r="H28" s="62" t="s">
        <v>1854</v>
      </c>
      <c r="I28" s="62" t="s">
        <v>1854</v>
      </c>
      <c r="J28" s="62" t="s">
        <v>1854</v>
      </c>
      <c r="K28" s="62" t="s">
        <v>1856</v>
      </c>
    </row>
    <row r="29" spans="1:11" outlineLevel="1" x14ac:dyDescent="0.25">
      <c r="A29" t="s">
        <v>823</v>
      </c>
      <c r="B29" t="s">
        <v>1122</v>
      </c>
      <c r="C29" s="62" t="s">
        <v>1854</v>
      </c>
      <c r="D29" s="62" t="s">
        <v>1854</v>
      </c>
      <c r="E29" s="62" t="s">
        <v>1854</v>
      </c>
      <c r="F29" s="62" t="s">
        <v>1854</v>
      </c>
      <c r="G29" s="62" t="s">
        <v>1856</v>
      </c>
      <c r="H29" s="62" t="s">
        <v>1854</v>
      </c>
      <c r="I29" s="62" t="s">
        <v>1854</v>
      </c>
      <c r="J29" s="62" t="s">
        <v>1854</v>
      </c>
      <c r="K29" s="62" t="s">
        <v>1856</v>
      </c>
    </row>
    <row r="30" spans="1:11" outlineLevel="1" x14ac:dyDescent="0.25">
      <c r="A30" t="s">
        <v>823</v>
      </c>
      <c r="B30" t="s">
        <v>1123</v>
      </c>
      <c r="C30" s="62" t="s">
        <v>1854</v>
      </c>
      <c r="D30" s="62" t="s">
        <v>1854</v>
      </c>
      <c r="E30" s="62" t="s">
        <v>1856</v>
      </c>
      <c r="F30" s="62" t="s">
        <v>1854</v>
      </c>
      <c r="G30" s="62" t="s">
        <v>1854</v>
      </c>
      <c r="H30" s="62" t="s">
        <v>1854</v>
      </c>
      <c r="I30" s="62" t="s">
        <v>1854</v>
      </c>
      <c r="J30" s="62" t="s">
        <v>1854</v>
      </c>
      <c r="K30" s="62" t="s">
        <v>1856</v>
      </c>
    </row>
    <row r="31" spans="1:11" outlineLevel="1" x14ac:dyDescent="0.25">
      <c r="A31" t="s">
        <v>823</v>
      </c>
      <c r="B31" t="s">
        <v>845</v>
      </c>
      <c r="C31" s="62" t="s">
        <v>1855</v>
      </c>
      <c r="D31" s="62" t="s">
        <v>1854</v>
      </c>
      <c r="E31" s="62" t="s">
        <v>1854</v>
      </c>
      <c r="F31" s="62" t="s">
        <v>1854</v>
      </c>
      <c r="G31" s="62" t="s">
        <v>1854</v>
      </c>
      <c r="H31" s="62" t="s">
        <v>1854</v>
      </c>
      <c r="I31" s="62" t="s">
        <v>1854</v>
      </c>
      <c r="J31" s="62" t="s">
        <v>1854</v>
      </c>
      <c r="K31" s="62" t="s">
        <v>1855</v>
      </c>
    </row>
    <row r="32" spans="1:11" outlineLevel="1" x14ac:dyDescent="0.25">
      <c r="A32" t="s">
        <v>823</v>
      </c>
      <c r="B32" t="s">
        <v>1124</v>
      </c>
      <c r="C32" s="62" t="s">
        <v>1854</v>
      </c>
      <c r="D32" s="62" t="s">
        <v>1856</v>
      </c>
      <c r="E32" s="62" t="s">
        <v>1854</v>
      </c>
      <c r="F32" s="62" t="s">
        <v>1854</v>
      </c>
      <c r="G32" s="62" t="s">
        <v>1854</v>
      </c>
      <c r="H32" s="62" t="s">
        <v>1854</v>
      </c>
      <c r="I32" s="62" t="s">
        <v>1854</v>
      </c>
      <c r="J32" s="62" t="s">
        <v>1854</v>
      </c>
      <c r="K32" s="62" t="s">
        <v>1856</v>
      </c>
    </row>
    <row r="33" spans="1:11" outlineLevel="1" x14ac:dyDescent="0.25">
      <c r="A33" t="s">
        <v>823</v>
      </c>
      <c r="B33" t="s">
        <v>1125</v>
      </c>
      <c r="C33" s="62" t="s">
        <v>1855</v>
      </c>
      <c r="D33" s="62" t="s">
        <v>6</v>
      </c>
      <c r="E33" s="62" t="s">
        <v>1854</v>
      </c>
      <c r="F33" s="62" t="s">
        <v>1854</v>
      </c>
      <c r="G33" s="62" t="s">
        <v>1856</v>
      </c>
      <c r="H33" s="62" t="s">
        <v>1854</v>
      </c>
      <c r="I33" s="62" t="s">
        <v>1854</v>
      </c>
      <c r="J33" s="62" t="s">
        <v>1854</v>
      </c>
      <c r="K33" s="62" t="s">
        <v>1857</v>
      </c>
    </row>
    <row r="34" spans="1:11" outlineLevel="1" x14ac:dyDescent="0.25">
      <c r="A34" t="s">
        <v>823</v>
      </c>
      <c r="B34" t="s">
        <v>847</v>
      </c>
      <c r="C34" s="62" t="s">
        <v>1862</v>
      </c>
      <c r="D34" s="62" t="s">
        <v>1856</v>
      </c>
      <c r="E34" s="62" t="s">
        <v>1876</v>
      </c>
      <c r="F34" s="62" t="s">
        <v>1876</v>
      </c>
      <c r="G34" s="62" t="s">
        <v>1855</v>
      </c>
      <c r="H34" s="62" t="s">
        <v>1854</v>
      </c>
      <c r="I34" s="62" t="s">
        <v>1856</v>
      </c>
      <c r="J34" s="62" t="s">
        <v>1854</v>
      </c>
      <c r="K34" s="62" t="s">
        <v>1881</v>
      </c>
    </row>
    <row r="35" spans="1:11" outlineLevel="1" x14ac:dyDescent="0.25">
      <c r="A35" t="s">
        <v>823</v>
      </c>
      <c r="B35" t="s">
        <v>3061</v>
      </c>
      <c r="C35" s="62" t="s">
        <v>1854</v>
      </c>
      <c r="D35" s="62" t="s">
        <v>1854</v>
      </c>
      <c r="E35" s="62" t="s">
        <v>1856</v>
      </c>
      <c r="F35" s="62" t="s">
        <v>1854</v>
      </c>
      <c r="G35" s="62" t="s">
        <v>1854</v>
      </c>
      <c r="H35" s="62" t="s">
        <v>1854</v>
      </c>
      <c r="I35" s="62" t="s">
        <v>1854</v>
      </c>
      <c r="J35" s="62" t="s">
        <v>1854</v>
      </c>
      <c r="K35" s="62" t="s">
        <v>1856</v>
      </c>
    </row>
    <row r="36" spans="1:11" outlineLevel="1" x14ac:dyDescent="0.25">
      <c r="A36" t="s">
        <v>823</v>
      </c>
      <c r="B36" t="s">
        <v>1126</v>
      </c>
      <c r="C36" s="62" t="s">
        <v>1854</v>
      </c>
      <c r="D36" s="62" t="s">
        <v>1856</v>
      </c>
      <c r="E36" s="62" t="s">
        <v>1854</v>
      </c>
      <c r="F36" s="62" t="s">
        <v>1854</v>
      </c>
      <c r="G36" s="62" t="s">
        <v>1856</v>
      </c>
      <c r="H36" s="62" t="s">
        <v>1854</v>
      </c>
      <c r="I36" s="62" t="s">
        <v>1854</v>
      </c>
      <c r="J36" s="62" t="s">
        <v>1854</v>
      </c>
      <c r="K36" s="62" t="s">
        <v>1855</v>
      </c>
    </row>
    <row r="37" spans="1:11" outlineLevel="1" x14ac:dyDescent="0.25">
      <c r="A37" t="s">
        <v>823</v>
      </c>
      <c r="B37" t="s">
        <v>3062</v>
      </c>
      <c r="C37" s="62" t="s">
        <v>1854</v>
      </c>
      <c r="D37" s="62" t="s">
        <v>1856</v>
      </c>
      <c r="E37" s="62" t="s">
        <v>1854</v>
      </c>
      <c r="F37" s="62" t="s">
        <v>1854</v>
      </c>
      <c r="G37" s="62" t="s">
        <v>1854</v>
      </c>
      <c r="H37" s="62" t="s">
        <v>1854</v>
      </c>
      <c r="I37" s="62" t="s">
        <v>1854</v>
      </c>
      <c r="J37" s="62" t="s">
        <v>1854</v>
      </c>
      <c r="K37" s="62" t="s">
        <v>1856</v>
      </c>
    </row>
    <row r="38" spans="1:11" outlineLevel="1" x14ac:dyDescent="0.25">
      <c r="A38" t="s">
        <v>823</v>
      </c>
      <c r="B38" t="s">
        <v>1127</v>
      </c>
      <c r="C38" s="62" t="s">
        <v>1856</v>
      </c>
      <c r="D38" s="62" t="s">
        <v>1854</v>
      </c>
      <c r="E38" s="62" t="s">
        <v>1854</v>
      </c>
      <c r="F38" s="62" t="s">
        <v>1854</v>
      </c>
      <c r="G38" s="62" t="s">
        <v>1854</v>
      </c>
      <c r="H38" s="62" t="s">
        <v>1854</v>
      </c>
      <c r="I38" s="62" t="s">
        <v>1854</v>
      </c>
      <c r="J38" s="62" t="s">
        <v>1854</v>
      </c>
      <c r="K38" s="62" t="s">
        <v>1856</v>
      </c>
    </row>
    <row r="39" spans="1:11" outlineLevel="1" x14ac:dyDescent="0.25">
      <c r="A39" t="s">
        <v>823</v>
      </c>
      <c r="B39" t="s">
        <v>3063</v>
      </c>
      <c r="C39" s="62" t="s">
        <v>1854</v>
      </c>
      <c r="D39" s="62" t="s">
        <v>1854</v>
      </c>
      <c r="E39" s="62" t="s">
        <v>1856</v>
      </c>
      <c r="F39" s="62" t="s">
        <v>1854</v>
      </c>
      <c r="G39" s="62" t="s">
        <v>1854</v>
      </c>
      <c r="H39" s="62" t="s">
        <v>1854</v>
      </c>
      <c r="I39" s="62" t="s">
        <v>1854</v>
      </c>
      <c r="J39" s="62" t="s">
        <v>1854</v>
      </c>
      <c r="K39" s="62" t="s">
        <v>1856</v>
      </c>
    </row>
    <row r="40" spans="1:11" outlineLevel="1" x14ac:dyDescent="0.25">
      <c r="A40" t="s">
        <v>823</v>
      </c>
      <c r="B40" t="s">
        <v>1128</v>
      </c>
      <c r="C40" s="62" t="s">
        <v>1854</v>
      </c>
      <c r="D40" s="62" t="s">
        <v>1854</v>
      </c>
      <c r="E40" s="62" t="s">
        <v>1856</v>
      </c>
      <c r="F40" s="62" t="s">
        <v>1854</v>
      </c>
      <c r="G40" s="62" t="s">
        <v>1854</v>
      </c>
      <c r="H40" s="62" t="s">
        <v>1854</v>
      </c>
      <c r="I40" s="62" t="s">
        <v>1854</v>
      </c>
      <c r="J40" s="62" t="s">
        <v>1854</v>
      </c>
      <c r="K40" s="62" t="s">
        <v>1856</v>
      </c>
    </row>
    <row r="41" spans="1:11" outlineLevel="1" x14ac:dyDescent="0.25">
      <c r="A41" t="s">
        <v>823</v>
      </c>
      <c r="B41" t="s">
        <v>663</v>
      </c>
      <c r="C41" s="62" t="s">
        <v>1854</v>
      </c>
      <c r="D41" s="62" t="s">
        <v>1854</v>
      </c>
      <c r="E41" s="62" t="s">
        <v>1856</v>
      </c>
      <c r="F41" s="62" t="s">
        <v>1854</v>
      </c>
      <c r="G41" s="62" t="s">
        <v>1854</v>
      </c>
      <c r="H41" s="62" t="s">
        <v>1854</v>
      </c>
      <c r="I41" s="62" t="s">
        <v>1854</v>
      </c>
      <c r="J41" s="62" t="s">
        <v>1854</v>
      </c>
      <c r="K41" s="62" t="s">
        <v>1856</v>
      </c>
    </row>
    <row r="42" spans="1:11" outlineLevel="1" x14ac:dyDescent="0.25">
      <c r="A42" t="s">
        <v>823</v>
      </c>
      <c r="B42" t="s">
        <v>3064</v>
      </c>
      <c r="C42" s="62" t="s">
        <v>1854</v>
      </c>
      <c r="D42" s="62" t="s">
        <v>1854</v>
      </c>
      <c r="E42" s="62" t="s">
        <v>1854</v>
      </c>
      <c r="F42" s="62" t="s">
        <v>1854</v>
      </c>
      <c r="G42" s="62" t="s">
        <v>1854</v>
      </c>
      <c r="H42" s="62" t="s">
        <v>1854</v>
      </c>
      <c r="I42" s="62" t="s">
        <v>1854</v>
      </c>
      <c r="J42" s="62" t="s">
        <v>1856</v>
      </c>
      <c r="K42" s="62" t="s">
        <v>1856</v>
      </c>
    </row>
    <row r="43" spans="1:11" outlineLevel="1" x14ac:dyDescent="0.25">
      <c r="A43" t="s">
        <v>823</v>
      </c>
      <c r="B43" t="s">
        <v>3065</v>
      </c>
      <c r="C43" s="62" t="s">
        <v>1854</v>
      </c>
      <c r="D43" s="62" t="s">
        <v>1854</v>
      </c>
      <c r="E43" s="62" t="s">
        <v>1856</v>
      </c>
      <c r="F43" s="62" t="s">
        <v>1854</v>
      </c>
      <c r="G43" s="62" t="s">
        <v>1854</v>
      </c>
      <c r="H43" s="62" t="s">
        <v>1854</v>
      </c>
      <c r="I43" s="62" t="s">
        <v>1854</v>
      </c>
      <c r="J43" s="62" t="s">
        <v>1854</v>
      </c>
      <c r="K43" s="62" t="s">
        <v>1856</v>
      </c>
    </row>
    <row r="44" spans="1:11" outlineLevel="1" x14ac:dyDescent="0.25">
      <c r="A44" t="s">
        <v>823</v>
      </c>
      <c r="B44" t="s">
        <v>848</v>
      </c>
      <c r="C44" s="62" t="s">
        <v>1854</v>
      </c>
      <c r="D44" s="62" t="s">
        <v>1856</v>
      </c>
      <c r="E44" s="62" t="s">
        <v>1854</v>
      </c>
      <c r="F44" s="62" t="s">
        <v>1854</v>
      </c>
      <c r="G44" s="62" t="s">
        <v>1854</v>
      </c>
      <c r="H44" s="62" t="s">
        <v>1854</v>
      </c>
      <c r="I44" s="62" t="s">
        <v>1854</v>
      </c>
      <c r="J44" s="62" t="s">
        <v>1854</v>
      </c>
      <c r="K44" s="62" t="s">
        <v>1856</v>
      </c>
    </row>
    <row r="45" spans="1:11" outlineLevel="1" x14ac:dyDescent="0.25">
      <c r="A45" t="s">
        <v>823</v>
      </c>
      <c r="B45" t="s">
        <v>1129</v>
      </c>
      <c r="C45" s="62" t="s">
        <v>1854</v>
      </c>
      <c r="D45" s="62" t="s">
        <v>1856</v>
      </c>
      <c r="E45" s="62" t="s">
        <v>1854</v>
      </c>
      <c r="F45" s="62" t="s">
        <v>1854</v>
      </c>
      <c r="G45" s="62" t="s">
        <v>1854</v>
      </c>
      <c r="H45" s="62" t="s">
        <v>1854</v>
      </c>
      <c r="I45" s="62" t="s">
        <v>1854</v>
      </c>
      <c r="J45" s="62" t="s">
        <v>1854</v>
      </c>
      <c r="K45" s="62" t="s">
        <v>1856</v>
      </c>
    </row>
    <row r="46" spans="1:11" outlineLevel="1" x14ac:dyDescent="0.25">
      <c r="A46" t="s">
        <v>823</v>
      </c>
      <c r="B46" t="s">
        <v>1130</v>
      </c>
      <c r="C46" s="62" t="s">
        <v>1854</v>
      </c>
      <c r="D46" s="62" t="s">
        <v>1854</v>
      </c>
      <c r="E46" s="62" t="s">
        <v>1854</v>
      </c>
      <c r="F46" s="62" t="s">
        <v>1854</v>
      </c>
      <c r="G46" s="62" t="s">
        <v>1854</v>
      </c>
      <c r="H46" s="62" t="s">
        <v>1854</v>
      </c>
      <c r="I46" s="62" t="s">
        <v>1854</v>
      </c>
      <c r="J46" s="62" t="s">
        <v>1856</v>
      </c>
      <c r="K46" s="62" t="s">
        <v>1856</v>
      </c>
    </row>
    <row r="47" spans="1:11" outlineLevel="1" x14ac:dyDescent="0.25">
      <c r="A47" t="s">
        <v>823</v>
      </c>
      <c r="B47" t="s">
        <v>3066</v>
      </c>
      <c r="C47" s="62" t="s">
        <v>1854</v>
      </c>
      <c r="D47" s="62" t="s">
        <v>1854</v>
      </c>
      <c r="E47" s="62" t="s">
        <v>1856</v>
      </c>
      <c r="F47" s="62" t="s">
        <v>1854</v>
      </c>
      <c r="G47" s="62" t="s">
        <v>1854</v>
      </c>
      <c r="H47" s="62" t="s">
        <v>1854</v>
      </c>
      <c r="I47" s="62" t="s">
        <v>1854</v>
      </c>
      <c r="J47" s="62" t="s">
        <v>1854</v>
      </c>
      <c r="K47" s="62" t="s">
        <v>1856</v>
      </c>
    </row>
    <row r="48" spans="1:11" outlineLevel="1" x14ac:dyDescent="0.25">
      <c r="A48" t="s">
        <v>823</v>
      </c>
      <c r="B48" t="s">
        <v>1176</v>
      </c>
      <c r="C48" s="62" t="s">
        <v>1854</v>
      </c>
      <c r="D48" s="62" t="s">
        <v>1854</v>
      </c>
      <c r="E48" s="62" t="s">
        <v>1856</v>
      </c>
      <c r="F48" s="62" t="s">
        <v>1854</v>
      </c>
      <c r="G48" s="62" t="s">
        <v>1854</v>
      </c>
      <c r="H48" s="62" t="s">
        <v>1854</v>
      </c>
      <c r="I48" s="62" t="s">
        <v>1854</v>
      </c>
      <c r="J48" s="62" t="s">
        <v>1854</v>
      </c>
      <c r="K48" s="62" t="s">
        <v>1856</v>
      </c>
    </row>
    <row r="49" spans="1:11" outlineLevel="1" x14ac:dyDescent="0.25">
      <c r="A49" t="s">
        <v>823</v>
      </c>
      <c r="B49" t="s">
        <v>1131</v>
      </c>
      <c r="C49" s="62" t="s">
        <v>1874</v>
      </c>
      <c r="D49" s="62" t="s">
        <v>1874</v>
      </c>
      <c r="E49" s="62" t="s">
        <v>1870</v>
      </c>
      <c r="F49" s="62" t="s">
        <v>1857</v>
      </c>
      <c r="G49" s="62" t="s">
        <v>1856</v>
      </c>
      <c r="H49" s="62" t="s">
        <v>1854</v>
      </c>
      <c r="I49" s="62" t="s">
        <v>1854</v>
      </c>
      <c r="J49" s="62" t="s">
        <v>1854</v>
      </c>
      <c r="K49" s="62" t="s">
        <v>1889</v>
      </c>
    </row>
    <row r="50" spans="1:11" outlineLevel="1" x14ac:dyDescent="0.25">
      <c r="A50" t="s">
        <v>823</v>
      </c>
      <c r="B50" t="s">
        <v>3067</v>
      </c>
      <c r="C50" s="62" t="s">
        <v>1856</v>
      </c>
      <c r="D50" s="62" t="s">
        <v>1854</v>
      </c>
      <c r="E50" s="62" t="s">
        <v>1854</v>
      </c>
      <c r="F50" s="62" t="s">
        <v>1854</v>
      </c>
      <c r="G50" s="62" t="s">
        <v>1856</v>
      </c>
      <c r="H50" s="62" t="s">
        <v>1854</v>
      </c>
      <c r="I50" s="62" t="s">
        <v>1854</v>
      </c>
      <c r="J50" s="62" t="s">
        <v>1854</v>
      </c>
      <c r="K50" s="62" t="s">
        <v>1855</v>
      </c>
    </row>
    <row r="51" spans="1:11" outlineLevel="1" x14ac:dyDescent="0.25">
      <c r="A51" t="s">
        <v>823</v>
      </c>
      <c r="B51" t="s">
        <v>3068</v>
      </c>
      <c r="C51" s="62" t="s">
        <v>1854</v>
      </c>
      <c r="D51" s="62" t="s">
        <v>1854</v>
      </c>
      <c r="E51" s="62" t="s">
        <v>1854</v>
      </c>
      <c r="F51" s="62" t="s">
        <v>1856</v>
      </c>
      <c r="G51" s="62" t="s">
        <v>1854</v>
      </c>
      <c r="H51" s="62" t="s">
        <v>1854</v>
      </c>
      <c r="I51" s="62" t="s">
        <v>1854</v>
      </c>
      <c r="J51" s="62" t="s">
        <v>1854</v>
      </c>
      <c r="K51" s="62" t="s">
        <v>1856</v>
      </c>
    </row>
    <row r="52" spans="1:11" outlineLevel="1" x14ac:dyDescent="0.25">
      <c r="A52" t="s">
        <v>823</v>
      </c>
      <c r="B52" t="s">
        <v>850</v>
      </c>
      <c r="C52" s="62" t="s">
        <v>1862</v>
      </c>
      <c r="D52" s="62" t="s">
        <v>1857</v>
      </c>
      <c r="E52" s="62" t="s">
        <v>1862</v>
      </c>
      <c r="F52" s="62" t="s">
        <v>1856</v>
      </c>
      <c r="G52" s="62" t="s">
        <v>1854</v>
      </c>
      <c r="H52" s="62" t="s">
        <v>1854</v>
      </c>
      <c r="I52" s="62" t="s">
        <v>1854</v>
      </c>
      <c r="J52" s="62" t="s">
        <v>1854</v>
      </c>
      <c r="K52" s="62" t="s">
        <v>1865</v>
      </c>
    </row>
    <row r="53" spans="1:11" outlineLevel="1" x14ac:dyDescent="0.25">
      <c r="A53" t="s">
        <v>823</v>
      </c>
      <c r="B53" t="s">
        <v>1132</v>
      </c>
      <c r="C53" s="62" t="s">
        <v>1854</v>
      </c>
      <c r="D53" s="62" t="s">
        <v>1854</v>
      </c>
      <c r="E53" s="62" t="s">
        <v>1854</v>
      </c>
      <c r="F53" s="62" t="s">
        <v>1854</v>
      </c>
      <c r="G53" s="62" t="s">
        <v>1856</v>
      </c>
      <c r="H53" s="62" t="s">
        <v>1854</v>
      </c>
      <c r="I53" s="62" t="s">
        <v>1854</v>
      </c>
      <c r="J53" s="62" t="s">
        <v>1854</v>
      </c>
      <c r="K53" s="62" t="s">
        <v>1856</v>
      </c>
    </row>
    <row r="54" spans="1:11" outlineLevel="1" x14ac:dyDescent="0.25">
      <c r="A54" t="s">
        <v>823</v>
      </c>
      <c r="B54" t="s">
        <v>1133</v>
      </c>
      <c r="C54" s="62" t="s">
        <v>1855</v>
      </c>
      <c r="D54" s="62" t="s">
        <v>1856</v>
      </c>
      <c r="E54" s="62" t="s">
        <v>1856</v>
      </c>
      <c r="F54" s="62" t="s">
        <v>1854</v>
      </c>
      <c r="G54" s="62" t="s">
        <v>1854</v>
      </c>
      <c r="H54" s="62" t="s">
        <v>1854</v>
      </c>
      <c r="I54" s="62" t="s">
        <v>1854</v>
      </c>
      <c r="J54" s="62" t="s">
        <v>1854</v>
      </c>
      <c r="K54" s="62" t="s">
        <v>1862</v>
      </c>
    </row>
    <row r="55" spans="1:11" outlineLevel="1" x14ac:dyDescent="0.25">
      <c r="A55" t="s">
        <v>823</v>
      </c>
      <c r="B55" t="s">
        <v>891</v>
      </c>
      <c r="C55" s="62" t="s">
        <v>1854</v>
      </c>
      <c r="D55" s="62" t="s">
        <v>1854</v>
      </c>
      <c r="E55" s="62" t="s">
        <v>1854</v>
      </c>
      <c r="F55" s="62" t="s">
        <v>1854</v>
      </c>
      <c r="G55" s="62" t="s">
        <v>1856</v>
      </c>
      <c r="H55" s="62" t="s">
        <v>1854</v>
      </c>
      <c r="I55" s="62" t="s">
        <v>1854</v>
      </c>
      <c r="J55" s="62" t="s">
        <v>1854</v>
      </c>
      <c r="K55" s="62" t="s">
        <v>1856</v>
      </c>
    </row>
    <row r="56" spans="1:11" outlineLevel="1" x14ac:dyDescent="0.25">
      <c r="A56" t="s">
        <v>823</v>
      </c>
      <c r="B56" t="s">
        <v>3069</v>
      </c>
      <c r="C56" s="62" t="s">
        <v>1854</v>
      </c>
      <c r="D56" s="62" t="s">
        <v>1856</v>
      </c>
      <c r="E56" s="62" t="s">
        <v>1854</v>
      </c>
      <c r="F56" s="62" t="s">
        <v>1854</v>
      </c>
      <c r="G56" s="62" t="s">
        <v>1854</v>
      </c>
      <c r="H56" s="62" t="s">
        <v>1854</v>
      </c>
      <c r="I56" s="62" t="s">
        <v>1854</v>
      </c>
      <c r="J56" s="62" t="s">
        <v>1854</v>
      </c>
      <c r="K56" s="62" t="s">
        <v>1856</v>
      </c>
    </row>
    <row r="57" spans="1:11" outlineLevel="1" x14ac:dyDescent="0.25">
      <c r="A57" t="s">
        <v>823</v>
      </c>
      <c r="B57" t="s">
        <v>1134</v>
      </c>
      <c r="C57" s="62" t="s">
        <v>1856</v>
      </c>
      <c r="D57" s="62" t="s">
        <v>1854</v>
      </c>
      <c r="E57" s="62" t="s">
        <v>1854</v>
      </c>
      <c r="F57" s="62" t="s">
        <v>1854</v>
      </c>
      <c r="G57" s="62" t="s">
        <v>1854</v>
      </c>
      <c r="H57" s="62" t="s">
        <v>1854</v>
      </c>
      <c r="I57" s="62" t="s">
        <v>1854</v>
      </c>
      <c r="J57" s="62" t="s">
        <v>1854</v>
      </c>
      <c r="K57" s="62" t="s">
        <v>1856</v>
      </c>
    </row>
    <row r="58" spans="1:11" outlineLevel="1" x14ac:dyDescent="0.25">
      <c r="A58" t="s">
        <v>823</v>
      </c>
      <c r="B58" t="s">
        <v>1135</v>
      </c>
      <c r="C58" s="62" t="s">
        <v>1854</v>
      </c>
      <c r="D58" s="62" t="s">
        <v>1854</v>
      </c>
      <c r="E58" s="62" t="s">
        <v>1854</v>
      </c>
      <c r="F58" s="62" t="s">
        <v>1854</v>
      </c>
      <c r="G58" s="62" t="s">
        <v>1856</v>
      </c>
      <c r="H58" s="62" t="s">
        <v>1854</v>
      </c>
      <c r="I58" s="62" t="s">
        <v>1854</v>
      </c>
      <c r="J58" s="62" t="s">
        <v>1854</v>
      </c>
      <c r="K58" s="62" t="s">
        <v>1856</v>
      </c>
    </row>
    <row r="59" spans="1:11" outlineLevel="1" x14ac:dyDescent="0.25">
      <c r="A59" t="s">
        <v>823</v>
      </c>
      <c r="B59" t="s">
        <v>1136</v>
      </c>
      <c r="C59" s="62" t="s">
        <v>1854</v>
      </c>
      <c r="D59" s="62" t="s">
        <v>1856</v>
      </c>
      <c r="E59" s="62" t="s">
        <v>1854</v>
      </c>
      <c r="F59" s="62" t="s">
        <v>1854</v>
      </c>
      <c r="G59" s="62" t="s">
        <v>1854</v>
      </c>
      <c r="H59" s="62" t="s">
        <v>1854</v>
      </c>
      <c r="I59" s="62" t="s">
        <v>1854</v>
      </c>
      <c r="J59" s="62" t="s">
        <v>1854</v>
      </c>
      <c r="K59" s="62" t="s">
        <v>1856</v>
      </c>
    </row>
    <row r="60" spans="1:11" outlineLevel="1" x14ac:dyDescent="0.25">
      <c r="A60" t="s">
        <v>823</v>
      </c>
      <c r="B60" t="s">
        <v>851</v>
      </c>
      <c r="C60" s="62" t="s">
        <v>1856</v>
      </c>
      <c r="D60" s="62" t="s">
        <v>1854</v>
      </c>
      <c r="E60" s="62" t="s">
        <v>1854</v>
      </c>
      <c r="F60" s="62" t="s">
        <v>1854</v>
      </c>
      <c r="G60" s="62" t="s">
        <v>1854</v>
      </c>
      <c r="H60" s="62" t="s">
        <v>1854</v>
      </c>
      <c r="I60" s="62" t="s">
        <v>1854</v>
      </c>
      <c r="J60" s="62" t="s">
        <v>1854</v>
      </c>
      <c r="K60" s="62" t="s">
        <v>1856</v>
      </c>
    </row>
    <row r="61" spans="1:11" outlineLevel="1" x14ac:dyDescent="0.25">
      <c r="A61" t="s">
        <v>823</v>
      </c>
      <c r="B61" t="s">
        <v>1053</v>
      </c>
      <c r="C61" s="62" t="s">
        <v>1854</v>
      </c>
      <c r="D61" s="62" t="s">
        <v>1854</v>
      </c>
      <c r="E61" s="62" t="s">
        <v>1854</v>
      </c>
      <c r="F61" s="62" t="s">
        <v>1854</v>
      </c>
      <c r="G61" s="62" t="s">
        <v>1854</v>
      </c>
      <c r="H61" s="62" t="s">
        <v>1856</v>
      </c>
      <c r="I61" s="62" t="s">
        <v>1854</v>
      </c>
      <c r="J61" s="62" t="s">
        <v>1854</v>
      </c>
      <c r="K61" s="62" t="s">
        <v>1856</v>
      </c>
    </row>
    <row r="62" spans="1:11" outlineLevel="1" x14ac:dyDescent="0.25">
      <c r="A62" t="s">
        <v>823</v>
      </c>
      <c r="B62" t="s">
        <v>1137</v>
      </c>
      <c r="C62" s="62" t="s">
        <v>1854</v>
      </c>
      <c r="D62" s="62" t="s">
        <v>1856</v>
      </c>
      <c r="E62" s="62" t="s">
        <v>1854</v>
      </c>
      <c r="F62" s="62" t="s">
        <v>1854</v>
      </c>
      <c r="G62" s="62" t="s">
        <v>1854</v>
      </c>
      <c r="H62" s="62" t="s">
        <v>1854</v>
      </c>
      <c r="I62" s="62" t="s">
        <v>1854</v>
      </c>
      <c r="J62" s="62" t="s">
        <v>1854</v>
      </c>
      <c r="K62" s="62" t="s">
        <v>1856</v>
      </c>
    </row>
    <row r="63" spans="1:11" outlineLevel="1" x14ac:dyDescent="0.25">
      <c r="A63" t="s">
        <v>823</v>
      </c>
      <c r="B63" t="s">
        <v>1181</v>
      </c>
      <c r="C63" s="62" t="s">
        <v>1854</v>
      </c>
      <c r="D63" s="62" t="s">
        <v>1854</v>
      </c>
      <c r="E63" s="62" t="s">
        <v>1856</v>
      </c>
      <c r="F63" s="62" t="s">
        <v>1854</v>
      </c>
      <c r="G63" s="62" t="s">
        <v>1854</v>
      </c>
      <c r="H63" s="62" t="s">
        <v>1854</v>
      </c>
      <c r="I63" s="62" t="s">
        <v>1854</v>
      </c>
      <c r="J63" s="62" t="s">
        <v>1854</v>
      </c>
      <c r="K63" s="62" t="s">
        <v>1856</v>
      </c>
    </row>
    <row r="64" spans="1:11" outlineLevel="1" x14ac:dyDescent="0.25">
      <c r="A64" t="s">
        <v>823</v>
      </c>
      <c r="B64" t="s">
        <v>892</v>
      </c>
      <c r="C64" s="62" t="s">
        <v>1854</v>
      </c>
      <c r="D64" s="62" t="s">
        <v>1854</v>
      </c>
      <c r="E64" s="62" t="s">
        <v>1854</v>
      </c>
      <c r="F64" s="62" t="s">
        <v>1854</v>
      </c>
      <c r="G64" s="62" t="s">
        <v>1854</v>
      </c>
      <c r="H64" s="62" t="s">
        <v>1856</v>
      </c>
      <c r="I64" s="62" t="s">
        <v>1854</v>
      </c>
      <c r="J64" s="62" t="s">
        <v>1854</v>
      </c>
      <c r="K64" s="62" t="s">
        <v>1856</v>
      </c>
    </row>
    <row r="65" spans="1:11" s="40" customFormat="1" x14ac:dyDescent="0.25">
      <c r="A65" t="s">
        <v>823</v>
      </c>
      <c r="B65" t="s">
        <v>852</v>
      </c>
      <c r="C65" s="62" t="s">
        <v>1854</v>
      </c>
      <c r="D65" s="62" t="s">
        <v>1854</v>
      </c>
      <c r="E65" s="62" t="s">
        <v>1854</v>
      </c>
      <c r="F65" s="62" t="s">
        <v>1856</v>
      </c>
      <c r="G65" s="62" t="s">
        <v>1854</v>
      </c>
      <c r="H65" s="62" t="s">
        <v>1854</v>
      </c>
      <c r="I65" s="62" t="s">
        <v>1854</v>
      </c>
      <c r="J65" s="62" t="s">
        <v>1854</v>
      </c>
      <c r="K65" s="62" t="s">
        <v>1856</v>
      </c>
    </row>
    <row r="66" spans="1:11" outlineLevel="1" x14ac:dyDescent="0.25">
      <c r="A66" t="s">
        <v>823</v>
      </c>
      <c r="B66" t="s">
        <v>1138</v>
      </c>
      <c r="C66" s="62" t="s">
        <v>1854</v>
      </c>
      <c r="D66" s="62" t="s">
        <v>1856</v>
      </c>
      <c r="E66" s="62" t="s">
        <v>1856</v>
      </c>
      <c r="F66" s="62" t="s">
        <v>1854</v>
      </c>
      <c r="G66" s="62" t="s">
        <v>1854</v>
      </c>
      <c r="H66" s="62" t="s">
        <v>1854</v>
      </c>
      <c r="I66" s="62" t="s">
        <v>1854</v>
      </c>
      <c r="J66" s="62" t="s">
        <v>1854</v>
      </c>
      <c r="K66" s="62" t="s">
        <v>1855</v>
      </c>
    </row>
    <row r="67" spans="1:11" outlineLevel="1" x14ac:dyDescent="0.25">
      <c r="A67" t="s">
        <v>823</v>
      </c>
      <c r="B67" t="s">
        <v>853</v>
      </c>
      <c r="C67" s="62" t="s">
        <v>1861</v>
      </c>
      <c r="D67" s="62" t="s">
        <v>1859</v>
      </c>
      <c r="E67" s="62" t="s">
        <v>6</v>
      </c>
      <c r="F67" s="62" t="s">
        <v>6</v>
      </c>
      <c r="G67" s="62" t="s">
        <v>1859</v>
      </c>
      <c r="H67" s="62" t="s">
        <v>1856</v>
      </c>
      <c r="I67" s="62" t="s">
        <v>1854</v>
      </c>
      <c r="J67" s="62" t="s">
        <v>1854</v>
      </c>
      <c r="K67" s="62" t="s">
        <v>1908</v>
      </c>
    </row>
    <row r="68" spans="1:11" outlineLevel="1" x14ac:dyDescent="0.25">
      <c r="A68" t="s">
        <v>823</v>
      </c>
      <c r="B68" t="s">
        <v>3070</v>
      </c>
      <c r="C68" s="62" t="s">
        <v>1854</v>
      </c>
      <c r="D68" s="62" t="s">
        <v>1854</v>
      </c>
      <c r="E68" s="62" t="s">
        <v>1854</v>
      </c>
      <c r="F68" s="62" t="s">
        <v>1856</v>
      </c>
      <c r="G68" s="62" t="s">
        <v>1854</v>
      </c>
      <c r="H68" s="62" t="s">
        <v>1854</v>
      </c>
      <c r="I68" s="62" t="s">
        <v>1854</v>
      </c>
      <c r="J68" s="62" t="s">
        <v>1854</v>
      </c>
      <c r="K68" s="62" t="s">
        <v>1856</v>
      </c>
    </row>
    <row r="69" spans="1:11" outlineLevel="1" x14ac:dyDescent="0.25">
      <c r="A69" t="s">
        <v>823</v>
      </c>
      <c r="B69" t="s">
        <v>857</v>
      </c>
      <c r="C69" s="62" t="s">
        <v>1854</v>
      </c>
      <c r="D69" s="62" t="s">
        <v>1862</v>
      </c>
      <c r="E69" s="62" t="s">
        <v>1854</v>
      </c>
      <c r="F69" s="62" t="s">
        <v>1854</v>
      </c>
      <c r="G69" s="62" t="s">
        <v>1854</v>
      </c>
      <c r="H69" s="62" t="s">
        <v>1854</v>
      </c>
      <c r="I69" s="62" t="s">
        <v>1854</v>
      </c>
      <c r="J69" s="62" t="s">
        <v>1854</v>
      </c>
      <c r="K69" s="62" t="s">
        <v>1862</v>
      </c>
    </row>
    <row r="70" spans="1:11" outlineLevel="1" x14ac:dyDescent="0.25">
      <c r="A70" t="s">
        <v>823</v>
      </c>
      <c r="B70" t="s">
        <v>1139</v>
      </c>
      <c r="C70" s="62" t="s">
        <v>1854</v>
      </c>
      <c r="D70" s="62" t="s">
        <v>1856</v>
      </c>
      <c r="E70" s="62" t="s">
        <v>1854</v>
      </c>
      <c r="F70" s="62" t="s">
        <v>1854</v>
      </c>
      <c r="G70" s="62" t="s">
        <v>1854</v>
      </c>
      <c r="H70" s="62" t="s">
        <v>1854</v>
      </c>
      <c r="I70" s="62" t="s">
        <v>1854</v>
      </c>
      <c r="J70" s="62" t="s">
        <v>1854</v>
      </c>
      <c r="K70" s="62" t="s">
        <v>1856</v>
      </c>
    </row>
    <row r="71" spans="1:11" outlineLevel="1" x14ac:dyDescent="0.25">
      <c r="A71" t="s">
        <v>823</v>
      </c>
      <c r="B71" t="s">
        <v>3071</v>
      </c>
      <c r="C71" s="62" t="s">
        <v>1857</v>
      </c>
      <c r="D71" s="62" t="s">
        <v>1876</v>
      </c>
      <c r="E71" s="62" t="s">
        <v>1856</v>
      </c>
      <c r="F71" s="62" t="s">
        <v>1855</v>
      </c>
      <c r="G71" s="62" t="s">
        <v>1855</v>
      </c>
      <c r="H71" s="62" t="s">
        <v>1856</v>
      </c>
      <c r="I71" s="62" t="s">
        <v>1854</v>
      </c>
      <c r="J71" s="62" t="s">
        <v>1855</v>
      </c>
      <c r="K71" s="62" t="s">
        <v>1904</v>
      </c>
    </row>
    <row r="72" spans="1:11" outlineLevel="1" x14ac:dyDescent="0.25">
      <c r="A72" t="s">
        <v>823</v>
      </c>
      <c r="B72" t="s">
        <v>3072</v>
      </c>
      <c r="C72" s="62" t="s">
        <v>1854</v>
      </c>
      <c r="D72" s="62" t="s">
        <v>1856</v>
      </c>
      <c r="E72" s="62" t="s">
        <v>1854</v>
      </c>
      <c r="F72" s="62" t="s">
        <v>1854</v>
      </c>
      <c r="G72" s="62" t="s">
        <v>1854</v>
      </c>
      <c r="H72" s="62" t="s">
        <v>1854</v>
      </c>
      <c r="I72" s="62" t="s">
        <v>1854</v>
      </c>
      <c r="J72" s="62" t="s">
        <v>1854</v>
      </c>
      <c r="K72" s="62" t="s">
        <v>1856</v>
      </c>
    </row>
    <row r="73" spans="1:11" outlineLevel="1" x14ac:dyDescent="0.25">
      <c r="A73" t="s">
        <v>823</v>
      </c>
      <c r="B73" t="s">
        <v>199</v>
      </c>
      <c r="C73" s="62" t="s">
        <v>1854</v>
      </c>
      <c r="D73" s="62" t="s">
        <v>1854</v>
      </c>
      <c r="E73" s="62" t="s">
        <v>1856</v>
      </c>
      <c r="F73" s="62" t="s">
        <v>1854</v>
      </c>
      <c r="G73" s="62" t="s">
        <v>1854</v>
      </c>
      <c r="H73" s="62" t="s">
        <v>1854</v>
      </c>
      <c r="I73" s="62" t="s">
        <v>1854</v>
      </c>
      <c r="J73" s="62" t="s">
        <v>1854</v>
      </c>
      <c r="K73" s="62" t="s">
        <v>1856</v>
      </c>
    </row>
    <row r="74" spans="1:11" outlineLevel="1" x14ac:dyDescent="0.25">
      <c r="A74" t="s">
        <v>823</v>
      </c>
      <c r="B74" t="s">
        <v>1140</v>
      </c>
      <c r="C74" s="62" t="s">
        <v>1856</v>
      </c>
      <c r="D74" s="62" t="s">
        <v>1854</v>
      </c>
      <c r="E74" s="62" t="s">
        <v>1854</v>
      </c>
      <c r="F74" s="62" t="s">
        <v>1854</v>
      </c>
      <c r="G74" s="62" t="s">
        <v>1854</v>
      </c>
      <c r="H74" s="62" t="s">
        <v>1854</v>
      </c>
      <c r="I74" s="62" t="s">
        <v>1854</v>
      </c>
      <c r="J74" s="62" t="s">
        <v>1854</v>
      </c>
      <c r="K74" s="62" t="s">
        <v>1856</v>
      </c>
    </row>
    <row r="75" spans="1:11" outlineLevel="1" x14ac:dyDescent="0.25">
      <c r="A75" t="s">
        <v>823</v>
      </c>
      <c r="B75" t="s">
        <v>1141</v>
      </c>
      <c r="C75" s="62" t="s">
        <v>1856</v>
      </c>
      <c r="D75" s="62" t="s">
        <v>1856</v>
      </c>
      <c r="E75" s="62" t="s">
        <v>1854</v>
      </c>
      <c r="F75" s="62" t="s">
        <v>1854</v>
      </c>
      <c r="G75" s="62" t="s">
        <v>1854</v>
      </c>
      <c r="H75" s="62" t="s">
        <v>1854</v>
      </c>
      <c r="I75" s="62" t="s">
        <v>1854</v>
      </c>
      <c r="J75" s="62" t="s">
        <v>1854</v>
      </c>
      <c r="K75" s="62" t="s">
        <v>1855</v>
      </c>
    </row>
    <row r="76" spans="1:11" outlineLevel="1" x14ac:dyDescent="0.25">
      <c r="A76" t="s">
        <v>823</v>
      </c>
      <c r="B76" t="s">
        <v>1142</v>
      </c>
      <c r="C76" s="62" t="s">
        <v>1854</v>
      </c>
      <c r="D76" s="62" t="s">
        <v>1854</v>
      </c>
      <c r="E76" s="62" t="s">
        <v>1856</v>
      </c>
      <c r="F76" s="62" t="s">
        <v>1854</v>
      </c>
      <c r="G76" s="62" t="s">
        <v>1854</v>
      </c>
      <c r="H76" s="62" t="s">
        <v>1854</v>
      </c>
      <c r="I76" s="62" t="s">
        <v>1854</v>
      </c>
      <c r="J76" s="62" t="s">
        <v>1854</v>
      </c>
      <c r="K76" s="62" t="s">
        <v>1856</v>
      </c>
    </row>
    <row r="77" spans="1:11" outlineLevel="1" x14ac:dyDescent="0.25">
      <c r="A77" t="s">
        <v>823</v>
      </c>
      <c r="B77" t="s">
        <v>3073</v>
      </c>
      <c r="C77" s="62" t="s">
        <v>1854</v>
      </c>
      <c r="D77" s="62" t="s">
        <v>1854</v>
      </c>
      <c r="E77" s="62" t="s">
        <v>1856</v>
      </c>
      <c r="F77" s="62" t="s">
        <v>1854</v>
      </c>
      <c r="G77" s="62" t="s">
        <v>1854</v>
      </c>
      <c r="H77" s="62" t="s">
        <v>1854</v>
      </c>
      <c r="I77" s="62" t="s">
        <v>1854</v>
      </c>
      <c r="J77" s="62" t="s">
        <v>1854</v>
      </c>
      <c r="K77" s="62" t="s">
        <v>1856</v>
      </c>
    </row>
    <row r="78" spans="1:11" outlineLevel="1" x14ac:dyDescent="0.25">
      <c r="A78" t="s">
        <v>823</v>
      </c>
      <c r="B78" t="s">
        <v>860</v>
      </c>
      <c r="C78" s="62" t="s">
        <v>1854</v>
      </c>
      <c r="D78" s="62" t="s">
        <v>1856</v>
      </c>
      <c r="E78" s="62" t="s">
        <v>1854</v>
      </c>
      <c r="F78" s="62" t="s">
        <v>1854</v>
      </c>
      <c r="G78" s="62" t="s">
        <v>1854</v>
      </c>
      <c r="H78" s="62" t="s">
        <v>1854</v>
      </c>
      <c r="I78" s="62" t="s">
        <v>1854</v>
      </c>
      <c r="J78" s="62" t="s">
        <v>1854</v>
      </c>
      <c r="K78" s="62" t="s">
        <v>1856</v>
      </c>
    </row>
    <row r="79" spans="1:11" outlineLevel="1" x14ac:dyDescent="0.25">
      <c r="A79" t="s">
        <v>823</v>
      </c>
      <c r="B79" t="s">
        <v>1143</v>
      </c>
      <c r="C79" s="62" t="s">
        <v>1856</v>
      </c>
      <c r="D79" s="62" t="s">
        <v>1854</v>
      </c>
      <c r="E79" s="62" t="s">
        <v>1854</v>
      </c>
      <c r="F79" s="62" t="s">
        <v>1854</v>
      </c>
      <c r="G79" s="62" t="s">
        <v>1854</v>
      </c>
      <c r="H79" s="62" t="s">
        <v>1854</v>
      </c>
      <c r="I79" s="62" t="s">
        <v>1854</v>
      </c>
      <c r="J79" s="62" t="s">
        <v>1854</v>
      </c>
      <c r="K79" s="62" t="s">
        <v>1856</v>
      </c>
    </row>
    <row r="80" spans="1:11" outlineLevel="1" x14ac:dyDescent="0.25">
      <c r="A80" t="s">
        <v>823</v>
      </c>
      <c r="B80" t="s">
        <v>3074</v>
      </c>
      <c r="C80" s="62" t="s">
        <v>1854</v>
      </c>
      <c r="D80" s="62" t="s">
        <v>1854</v>
      </c>
      <c r="E80" s="62" t="s">
        <v>1854</v>
      </c>
      <c r="F80" s="62" t="s">
        <v>1856</v>
      </c>
      <c r="G80" s="62" t="s">
        <v>1854</v>
      </c>
      <c r="H80" s="62" t="s">
        <v>1854</v>
      </c>
      <c r="I80" s="62" t="s">
        <v>1854</v>
      </c>
      <c r="J80" s="62" t="s">
        <v>1854</v>
      </c>
      <c r="K80" s="62" t="s">
        <v>1856</v>
      </c>
    </row>
    <row r="81" spans="1:39" outlineLevel="1" x14ac:dyDescent="0.25">
      <c r="A81" t="s">
        <v>823</v>
      </c>
      <c r="B81" t="s">
        <v>1144</v>
      </c>
      <c r="C81" s="62" t="s">
        <v>1856</v>
      </c>
      <c r="D81" s="62" t="s">
        <v>1854</v>
      </c>
      <c r="E81" s="62" t="s">
        <v>1854</v>
      </c>
      <c r="F81" s="62" t="s">
        <v>1854</v>
      </c>
      <c r="G81" s="62" t="s">
        <v>1854</v>
      </c>
      <c r="H81" s="62" t="s">
        <v>1854</v>
      </c>
      <c r="I81" s="62" t="s">
        <v>1854</v>
      </c>
      <c r="J81" s="62" t="s">
        <v>1854</v>
      </c>
      <c r="K81" s="62" t="s">
        <v>1856</v>
      </c>
    </row>
    <row r="82" spans="1:39" outlineLevel="1" x14ac:dyDescent="0.25">
      <c r="A82" t="s">
        <v>823</v>
      </c>
      <c r="B82" t="s">
        <v>1145</v>
      </c>
      <c r="C82" s="62" t="s">
        <v>1854</v>
      </c>
      <c r="D82" s="62" t="s">
        <v>1854</v>
      </c>
      <c r="E82" s="62" t="s">
        <v>1856</v>
      </c>
      <c r="F82" s="62" t="s">
        <v>1854</v>
      </c>
      <c r="G82" s="62" t="s">
        <v>1856</v>
      </c>
      <c r="H82" s="62" t="s">
        <v>1854</v>
      </c>
      <c r="I82" s="62" t="s">
        <v>1854</v>
      </c>
      <c r="J82" s="62" t="s">
        <v>1854</v>
      </c>
      <c r="K82" s="62" t="s">
        <v>1855</v>
      </c>
    </row>
    <row r="83" spans="1:39" outlineLevel="1" x14ac:dyDescent="0.25">
      <c r="A83" t="s">
        <v>823</v>
      </c>
      <c r="B83" t="s">
        <v>3075</v>
      </c>
      <c r="C83" s="62" t="s">
        <v>1854</v>
      </c>
      <c r="D83" s="62" t="s">
        <v>1854</v>
      </c>
      <c r="E83" s="62" t="s">
        <v>1856</v>
      </c>
      <c r="F83" s="62" t="s">
        <v>1854</v>
      </c>
      <c r="G83" s="62" t="s">
        <v>1854</v>
      </c>
      <c r="H83" s="62" t="s">
        <v>1854</v>
      </c>
      <c r="I83" s="62" t="s">
        <v>1854</v>
      </c>
      <c r="J83" s="62" t="s">
        <v>1854</v>
      </c>
      <c r="K83" s="62" t="s">
        <v>1856</v>
      </c>
    </row>
    <row r="84" spans="1:39" outlineLevel="1" x14ac:dyDescent="0.25">
      <c r="A84" t="s">
        <v>823</v>
      </c>
      <c r="B84" t="s">
        <v>1146</v>
      </c>
      <c r="C84" s="62" t="s">
        <v>1854</v>
      </c>
      <c r="D84" s="62" t="s">
        <v>1854</v>
      </c>
      <c r="E84" s="62" t="s">
        <v>1854</v>
      </c>
      <c r="F84" s="62" t="s">
        <v>1854</v>
      </c>
      <c r="G84" s="62" t="s">
        <v>1854</v>
      </c>
      <c r="H84" s="62" t="s">
        <v>1856</v>
      </c>
      <c r="I84" s="62" t="s">
        <v>1854</v>
      </c>
      <c r="J84" s="62" t="s">
        <v>1854</v>
      </c>
      <c r="K84" s="62" t="s">
        <v>1856</v>
      </c>
    </row>
    <row r="85" spans="1:39" outlineLevel="1" x14ac:dyDescent="0.25">
      <c r="A85" t="s">
        <v>823</v>
      </c>
      <c r="B85" t="s">
        <v>3076</v>
      </c>
      <c r="C85" s="62" t="s">
        <v>1854</v>
      </c>
      <c r="D85" s="62" t="s">
        <v>1854</v>
      </c>
      <c r="E85" s="62" t="s">
        <v>1856</v>
      </c>
      <c r="F85" s="62" t="s">
        <v>1854</v>
      </c>
      <c r="G85" s="62" t="s">
        <v>1854</v>
      </c>
      <c r="H85" s="62" t="s">
        <v>1854</v>
      </c>
      <c r="I85" s="62" t="s">
        <v>1854</v>
      </c>
      <c r="J85" s="62" t="s">
        <v>1854</v>
      </c>
      <c r="K85" s="62" t="s">
        <v>1856</v>
      </c>
    </row>
    <row r="86" spans="1:39" outlineLevel="1" x14ac:dyDescent="0.25">
      <c r="A86" t="s">
        <v>823</v>
      </c>
      <c r="B86" t="s">
        <v>1068</v>
      </c>
      <c r="C86" s="62" t="s">
        <v>1854</v>
      </c>
      <c r="D86" s="62" t="s">
        <v>1856</v>
      </c>
      <c r="E86" s="62" t="s">
        <v>1854</v>
      </c>
      <c r="F86" s="62" t="s">
        <v>1854</v>
      </c>
      <c r="G86" s="62" t="s">
        <v>1854</v>
      </c>
      <c r="H86" s="62" t="s">
        <v>1854</v>
      </c>
      <c r="I86" s="62" t="s">
        <v>1854</v>
      </c>
      <c r="J86" s="62" t="s">
        <v>1854</v>
      </c>
      <c r="K86" s="62" t="s">
        <v>1856</v>
      </c>
    </row>
    <row r="87" spans="1:39" outlineLevel="1" x14ac:dyDescent="0.25">
      <c r="A87" t="s">
        <v>823</v>
      </c>
      <c r="B87" t="s">
        <v>1704</v>
      </c>
      <c r="C87" s="62" t="s">
        <v>1854</v>
      </c>
      <c r="D87" s="62" t="s">
        <v>1854</v>
      </c>
      <c r="E87" s="62" t="s">
        <v>1854</v>
      </c>
      <c r="F87" s="62" t="s">
        <v>1854</v>
      </c>
      <c r="G87" s="62" t="s">
        <v>1856</v>
      </c>
      <c r="H87" s="62" t="s">
        <v>1854</v>
      </c>
      <c r="I87" s="62" t="s">
        <v>1854</v>
      </c>
      <c r="J87" s="62" t="s">
        <v>1854</v>
      </c>
      <c r="K87" s="62" t="s">
        <v>1856</v>
      </c>
    </row>
    <row r="88" spans="1:39" outlineLevel="1" x14ac:dyDescent="0.25">
      <c r="A88" t="s">
        <v>823</v>
      </c>
      <c r="B88" t="s">
        <v>3077</v>
      </c>
      <c r="C88" s="62" t="s">
        <v>1854</v>
      </c>
      <c r="D88" s="62" t="s">
        <v>1854</v>
      </c>
      <c r="E88" s="62" t="s">
        <v>1856</v>
      </c>
      <c r="F88" s="62" t="s">
        <v>1854</v>
      </c>
      <c r="G88" s="62" t="s">
        <v>1854</v>
      </c>
      <c r="H88" s="62" t="s">
        <v>1854</v>
      </c>
      <c r="I88" s="62" t="s">
        <v>1854</v>
      </c>
      <c r="J88" s="62" t="s">
        <v>1854</v>
      </c>
      <c r="K88" s="62" t="s">
        <v>1856</v>
      </c>
    </row>
    <row r="89" spans="1:39" outlineLevel="1" x14ac:dyDescent="0.25">
      <c r="A89" t="s">
        <v>823</v>
      </c>
      <c r="B89" t="s">
        <v>1147</v>
      </c>
      <c r="C89" s="62" t="s">
        <v>1856</v>
      </c>
      <c r="D89" s="62" t="s">
        <v>1854</v>
      </c>
      <c r="E89" s="62" t="s">
        <v>1856</v>
      </c>
      <c r="F89" s="62" t="s">
        <v>1854</v>
      </c>
      <c r="G89" s="62" t="s">
        <v>1854</v>
      </c>
      <c r="H89" s="62" t="s">
        <v>1856</v>
      </c>
      <c r="I89" s="62" t="s">
        <v>1854</v>
      </c>
      <c r="J89" s="62" t="s">
        <v>1856</v>
      </c>
      <c r="K89" s="62" t="s">
        <v>1862</v>
      </c>
    </row>
    <row r="90" spans="1:39" outlineLevel="1" x14ac:dyDescent="0.25">
      <c r="A90" t="s">
        <v>823</v>
      </c>
      <c r="B90" t="s">
        <v>1148</v>
      </c>
      <c r="C90" s="62" t="s">
        <v>1854</v>
      </c>
      <c r="D90" s="62" t="s">
        <v>1856</v>
      </c>
      <c r="E90" s="62" t="s">
        <v>1854</v>
      </c>
      <c r="F90" s="62" t="s">
        <v>1854</v>
      </c>
      <c r="G90" s="62" t="s">
        <v>1854</v>
      </c>
      <c r="H90" s="62" t="s">
        <v>1854</v>
      </c>
      <c r="I90" s="62" t="s">
        <v>1854</v>
      </c>
      <c r="J90" s="62" t="s">
        <v>1854</v>
      </c>
      <c r="K90" s="62" t="s">
        <v>1856</v>
      </c>
    </row>
    <row r="91" spans="1:39" outlineLevel="1" x14ac:dyDescent="0.25">
      <c r="A91" t="s">
        <v>823</v>
      </c>
      <c r="B91" t="s">
        <v>1149</v>
      </c>
      <c r="C91" s="62" t="s">
        <v>1856</v>
      </c>
      <c r="D91" s="62" t="s">
        <v>1854</v>
      </c>
      <c r="E91" s="62" t="s">
        <v>1854</v>
      </c>
      <c r="F91" s="62" t="s">
        <v>1854</v>
      </c>
      <c r="G91" s="62" t="s">
        <v>1854</v>
      </c>
      <c r="H91" s="62" t="s">
        <v>1854</v>
      </c>
      <c r="I91" s="62" t="s">
        <v>1854</v>
      </c>
      <c r="J91" s="62" t="s">
        <v>1854</v>
      </c>
      <c r="K91" s="62" t="s">
        <v>1856</v>
      </c>
    </row>
    <row r="92" spans="1:39" outlineLevel="1" x14ac:dyDescent="0.25">
      <c r="A92" t="s">
        <v>823</v>
      </c>
      <c r="B92" t="s">
        <v>936</v>
      </c>
      <c r="C92" s="62" t="s">
        <v>1854</v>
      </c>
      <c r="D92" s="62" t="s">
        <v>1856</v>
      </c>
      <c r="E92" s="62" t="s">
        <v>1854</v>
      </c>
      <c r="F92" s="62" t="s">
        <v>1854</v>
      </c>
      <c r="G92" s="62" t="s">
        <v>1854</v>
      </c>
      <c r="H92" s="62" t="s">
        <v>1856</v>
      </c>
      <c r="I92" s="62" t="s">
        <v>1854</v>
      </c>
      <c r="J92" s="62" t="s">
        <v>1854</v>
      </c>
      <c r="K92" s="62" t="s">
        <v>1855</v>
      </c>
    </row>
    <row r="93" spans="1:39" outlineLevel="1" x14ac:dyDescent="0.25">
      <c r="A93" t="s">
        <v>823</v>
      </c>
      <c r="B93" t="s">
        <v>2701</v>
      </c>
      <c r="C93" s="62" t="s">
        <v>1855</v>
      </c>
      <c r="D93" s="62" t="s">
        <v>1862</v>
      </c>
      <c r="E93" s="62" t="s">
        <v>1856</v>
      </c>
      <c r="F93" s="62" t="s">
        <v>1856</v>
      </c>
      <c r="G93" s="62" t="s">
        <v>1856</v>
      </c>
      <c r="H93" s="62" t="s">
        <v>1854</v>
      </c>
      <c r="I93" s="62" t="s">
        <v>1854</v>
      </c>
      <c r="J93" s="62" t="s">
        <v>1854</v>
      </c>
      <c r="K93" s="62" t="s">
        <v>1874</v>
      </c>
    </row>
    <row r="94" spans="1:39" outlineLevel="1" x14ac:dyDescent="0.25">
      <c r="A94" t="s">
        <v>823</v>
      </c>
      <c r="B94" t="s">
        <v>3078</v>
      </c>
      <c r="C94" s="62" t="s">
        <v>1855</v>
      </c>
      <c r="D94" s="62" t="s">
        <v>1854</v>
      </c>
      <c r="E94" s="62" t="s">
        <v>1854</v>
      </c>
      <c r="F94" s="62" t="s">
        <v>1854</v>
      </c>
      <c r="G94" s="62" t="s">
        <v>1854</v>
      </c>
      <c r="H94" s="62" t="s">
        <v>1854</v>
      </c>
      <c r="I94" s="62" t="s">
        <v>1854</v>
      </c>
      <c r="J94" s="62" t="s">
        <v>1854</v>
      </c>
      <c r="K94" s="62" t="s">
        <v>1855</v>
      </c>
    </row>
    <row r="95" spans="1:39" outlineLevel="1" x14ac:dyDescent="0.25">
      <c r="A95" t="s">
        <v>823</v>
      </c>
      <c r="B95" t="s">
        <v>866</v>
      </c>
      <c r="C95" s="62" t="s">
        <v>1862</v>
      </c>
      <c r="D95" s="62" t="s">
        <v>1862</v>
      </c>
      <c r="E95" s="62" t="s">
        <v>1857</v>
      </c>
      <c r="F95" s="62" t="s">
        <v>6</v>
      </c>
      <c r="G95" s="62" t="s">
        <v>1856</v>
      </c>
      <c r="H95" s="62" t="s">
        <v>1854</v>
      </c>
      <c r="I95" s="62" t="s">
        <v>1854</v>
      </c>
      <c r="J95" s="62" t="s">
        <v>1856</v>
      </c>
      <c r="K95" s="62" t="s">
        <v>1911</v>
      </c>
    </row>
    <row r="96" spans="1:39" s="46" customFormat="1" outlineLevel="1" x14ac:dyDescent="0.25">
      <c r="A96" s="46" t="s">
        <v>823</v>
      </c>
      <c r="B96" s="46" t="s">
        <v>2</v>
      </c>
      <c r="C96" s="50" t="s">
        <v>1896</v>
      </c>
      <c r="D96" s="50" t="s">
        <v>2740</v>
      </c>
      <c r="E96" s="50" t="s">
        <v>2509</v>
      </c>
      <c r="F96" s="50" t="s">
        <v>2290</v>
      </c>
      <c r="G96" s="50" t="s">
        <v>1909</v>
      </c>
      <c r="H96" s="50" t="s">
        <v>1861</v>
      </c>
      <c r="I96" s="50" t="s">
        <v>1856</v>
      </c>
      <c r="J96" s="50" t="s">
        <v>1887</v>
      </c>
      <c r="K96" s="50" t="s">
        <v>2532</v>
      </c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</row>
    <row r="97" spans="1:11" outlineLevel="1" x14ac:dyDescent="0.25">
      <c r="A97" t="s">
        <v>824</v>
      </c>
      <c r="B97" t="s">
        <v>3055</v>
      </c>
      <c r="C97" s="62" t="s">
        <v>1854</v>
      </c>
      <c r="D97" s="62" t="s">
        <v>1854</v>
      </c>
      <c r="E97" s="62" t="s">
        <v>1856</v>
      </c>
      <c r="F97" s="62" t="s">
        <v>1854</v>
      </c>
      <c r="G97" s="62" t="s">
        <v>1854</v>
      </c>
      <c r="H97" s="62" t="s">
        <v>1854</v>
      </c>
      <c r="I97" s="62" t="s">
        <v>1854</v>
      </c>
      <c r="J97" s="62" t="s">
        <v>1854</v>
      </c>
      <c r="K97" s="62" t="s">
        <v>1856</v>
      </c>
    </row>
    <row r="98" spans="1:11" outlineLevel="1" x14ac:dyDescent="0.25">
      <c r="A98" t="s">
        <v>824</v>
      </c>
      <c r="B98" t="s">
        <v>1112</v>
      </c>
      <c r="C98" s="62" t="s">
        <v>1854</v>
      </c>
      <c r="D98" s="62" t="s">
        <v>1856</v>
      </c>
      <c r="E98" s="62" t="s">
        <v>1854</v>
      </c>
      <c r="F98" s="62" t="s">
        <v>1854</v>
      </c>
      <c r="G98" s="62" t="s">
        <v>1854</v>
      </c>
      <c r="H98" s="62" t="s">
        <v>1854</v>
      </c>
      <c r="I98" s="62" t="s">
        <v>1854</v>
      </c>
      <c r="J98" s="62" t="s">
        <v>1854</v>
      </c>
      <c r="K98" s="62" t="s">
        <v>1856</v>
      </c>
    </row>
    <row r="99" spans="1:11" outlineLevel="1" x14ac:dyDescent="0.25">
      <c r="A99" t="s">
        <v>824</v>
      </c>
      <c r="B99" t="s">
        <v>1113</v>
      </c>
      <c r="C99" s="62" t="s">
        <v>1854</v>
      </c>
      <c r="D99" s="62" t="s">
        <v>1854</v>
      </c>
      <c r="E99" s="62" t="s">
        <v>1856</v>
      </c>
      <c r="F99" s="62" t="s">
        <v>1854</v>
      </c>
      <c r="G99" s="62" t="s">
        <v>1854</v>
      </c>
      <c r="H99" s="62" t="s">
        <v>1854</v>
      </c>
      <c r="I99" s="62" t="s">
        <v>1854</v>
      </c>
      <c r="J99" s="62" t="s">
        <v>1854</v>
      </c>
      <c r="K99" s="62" t="s">
        <v>1856</v>
      </c>
    </row>
    <row r="100" spans="1:11" outlineLevel="1" x14ac:dyDescent="0.25">
      <c r="A100" t="s">
        <v>824</v>
      </c>
      <c r="B100" t="s">
        <v>1114</v>
      </c>
      <c r="C100" s="62" t="s">
        <v>1855</v>
      </c>
      <c r="D100" s="62" t="s">
        <v>1854</v>
      </c>
      <c r="E100" s="62" t="s">
        <v>1854</v>
      </c>
      <c r="F100" s="62" t="s">
        <v>1854</v>
      </c>
      <c r="G100" s="62" t="s">
        <v>1854</v>
      </c>
      <c r="H100" s="62" t="s">
        <v>1854</v>
      </c>
      <c r="I100" s="62" t="s">
        <v>1854</v>
      </c>
      <c r="J100" s="62" t="s">
        <v>1854</v>
      </c>
      <c r="K100" s="62" t="s">
        <v>1855</v>
      </c>
    </row>
    <row r="101" spans="1:11" outlineLevel="1" x14ac:dyDescent="0.25">
      <c r="A101" t="s">
        <v>824</v>
      </c>
      <c r="B101" t="s">
        <v>1115</v>
      </c>
      <c r="C101" s="62" t="s">
        <v>1874</v>
      </c>
      <c r="D101" s="62" t="s">
        <v>1855</v>
      </c>
      <c r="E101" s="62" t="s">
        <v>1854</v>
      </c>
      <c r="F101" s="62" t="s">
        <v>1856</v>
      </c>
      <c r="G101" s="62" t="s">
        <v>1854</v>
      </c>
      <c r="H101" s="62" t="s">
        <v>1854</v>
      </c>
      <c r="I101" s="62" t="s">
        <v>1854</v>
      </c>
      <c r="J101" s="62" t="s">
        <v>1854</v>
      </c>
      <c r="K101" s="62" t="s">
        <v>1866</v>
      </c>
    </row>
    <row r="102" spans="1:11" outlineLevel="1" x14ac:dyDescent="0.25">
      <c r="A102" t="s">
        <v>824</v>
      </c>
      <c r="B102" t="s">
        <v>835</v>
      </c>
      <c r="C102" s="62" t="s">
        <v>1855</v>
      </c>
      <c r="D102" s="62" t="s">
        <v>1870</v>
      </c>
      <c r="E102" s="62" t="s">
        <v>1856</v>
      </c>
      <c r="F102" s="62" t="s">
        <v>1854</v>
      </c>
      <c r="G102" s="62" t="s">
        <v>1856</v>
      </c>
      <c r="H102" s="62" t="s">
        <v>1854</v>
      </c>
      <c r="I102" s="62" t="s">
        <v>1854</v>
      </c>
      <c r="J102" s="62" t="s">
        <v>1854</v>
      </c>
      <c r="K102" s="62" t="s">
        <v>1873</v>
      </c>
    </row>
    <row r="103" spans="1:11" outlineLevel="1" x14ac:dyDescent="0.25">
      <c r="A103" t="s">
        <v>824</v>
      </c>
      <c r="B103" t="s">
        <v>3056</v>
      </c>
      <c r="C103" s="62" t="s">
        <v>1854</v>
      </c>
      <c r="D103" s="62" t="s">
        <v>1856</v>
      </c>
      <c r="E103" s="62" t="s">
        <v>1854</v>
      </c>
      <c r="F103" s="62" t="s">
        <v>1854</v>
      </c>
      <c r="G103" s="62" t="s">
        <v>1854</v>
      </c>
      <c r="H103" s="62" t="s">
        <v>1854</v>
      </c>
      <c r="I103" s="62" t="s">
        <v>1854</v>
      </c>
      <c r="J103" s="62" t="s">
        <v>1854</v>
      </c>
      <c r="K103" s="62" t="s">
        <v>1856</v>
      </c>
    </row>
    <row r="104" spans="1:11" outlineLevel="1" x14ac:dyDescent="0.25">
      <c r="A104" t="s">
        <v>824</v>
      </c>
      <c r="B104" t="s">
        <v>869</v>
      </c>
      <c r="C104" s="62" t="s">
        <v>1854</v>
      </c>
      <c r="D104" s="62" t="s">
        <v>1854</v>
      </c>
      <c r="E104" s="62" t="s">
        <v>1857</v>
      </c>
      <c r="F104" s="62" t="s">
        <v>1856</v>
      </c>
      <c r="G104" s="62" t="s">
        <v>1854</v>
      </c>
      <c r="H104" s="62" t="s">
        <v>1854</v>
      </c>
      <c r="I104" s="62" t="s">
        <v>1854</v>
      </c>
      <c r="J104" s="62" t="s">
        <v>1854</v>
      </c>
      <c r="K104" s="62" t="s">
        <v>1870</v>
      </c>
    </row>
    <row r="105" spans="1:11" outlineLevel="1" x14ac:dyDescent="0.25">
      <c r="A105" t="s">
        <v>824</v>
      </c>
      <c r="B105" t="s">
        <v>310</v>
      </c>
      <c r="C105" s="62" t="s">
        <v>1854</v>
      </c>
      <c r="D105" s="62" t="s">
        <v>1856</v>
      </c>
      <c r="E105" s="62" t="s">
        <v>1854</v>
      </c>
      <c r="F105" s="62" t="s">
        <v>1854</v>
      </c>
      <c r="G105" s="62" t="s">
        <v>1854</v>
      </c>
      <c r="H105" s="62" t="s">
        <v>1854</v>
      </c>
      <c r="I105" s="62" t="s">
        <v>1854</v>
      </c>
      <c r="J105" s="62" t="s">
        <v>1854</v>
      </c>
      <c r="K105" s="62" t="s">
        <v>1856</v>
      </c>
    </row>
    <row r="106" spans="1:11" outlineLevel="1" x14ac:dyDescent="0.25">
      <c r="A106" t="s">
        <v>824</v>
      </c>
      <c r="B106" t="s">
        <v>3079</v>
      </c>
      <c r="C106" s="62" t="s">
        <v>1854</v>
      </c>
      <c r="D106" s="62" t="s">
        <v>1854</v>
      </c>
      <c r="E106" s="62" t="s">
        <v>1854</v>
      </c>
      <c r="F106" s="62" t="s">
        <v>1854</v>
      </c>
      <c r="G106" s="62" t="s">
        <v>1854</v>
      </c>
      <c r="H106" s="62" t="s">
        <v>1854</v>
      </c>
      <c r="I106" s="62" t="s">
        <v>1854</v>
      </c>
      <c r="J106" s="62" t="s">
        <v>1856</v>
      </c>
      <c r="K106" s="62" t="s">
        <v>1856</v>
      </c>
    </row>
    <row r="107" spans="1:11" outlineLevel="1" x14ac:dyDescent="0.25">
      <c r="A107" t="s">
        <v>824</v>
      </c>
      <c r="B107" t="s">
        <v>1150</v>
      </c>
      <c r="C107" s="62" t="s">
        <v>1854</v>
      </c>
      <c r="D107" s="62" t="s">
        <v>1854</v>
      </c>
      <c r="E107" s="62" t="s">
        <v>1856</v>
      </c>
      <c r="F107" s="62" t="s">
        <v>1856</v>
      </c>
      <c r="G107" s="62" t="s">
        <v>1854</v>
      </c>
      <c r="H107" s="62" t="s">
        <v>1854</v>
      </c>
      <c r="I107" s="62" t="s">
        <v>1854</v>
      </c>
      <c r="J107" s="62" t="s">
        <v>1854</v>
      </c>
      <c r="K107" s="62" t="s">
        <v>1855</v>
      </c>
    </row>
    <row r="108" spans="1:11" outlineLevel="1" x14ac:dyDescent="0.25">
      <c r="A108" t="s">
        <v>824</v>
      </c>
      <c r="B108" t="s">
        <v>3057</v>
      </c>
      <c r="C108" s="62" t="s">
        <v>1856</v>
      </c>
      <c r="D108" s="62" t="s">
        <v>1854</v>
      </c>
      <c r="E108" s="62" t="s">
        <v>1854</v>
      </c>
      <c r="F108" s="62" t="s">
        <v>1854</v>
      </c>
      <c r="G108" s="62" t="s">
        <v>1854</v>
      </c>
      <c r="H108" s="62" t="s">
        <v>1854</v>
      </c>
      <c r="I108" s="62" t="s">
        <v>1854</v>
      </c>
      <c r="J108" s="62" t="s">
        <v>1854</v>
      </c>
      <c r="K108" s="62" t="s">
        <v>1856</v>
      </c>
    </row>
    <row r="109" spans="1:11" outlineLevel="1" x14ac:dyDescent="0.25">
      <c r="A109" t="s">
        <v>824</v>
      </c>
      <c r="B109" t="s">
        <v>874</v>
      </c>
      <c r="C109" s="62" t="s">
        <v>1854</v>
      </c>
      <c r="D109" s="62" t="s">
        <v>1856</v>
      </c>
      <c r="E109" s="62" t="s">
        <v>1854</v>
      </c>
      <c r="F109" s="62" t="s">
        <v>1854</v>
      </c>
      <c r="G109" s="62" t="s">
        <v>1854</v>
      </c>
      <c r="H109" s="62" t="s">
        <v>1854</v>
      </c>
      <c r="I109" s="62" t="s">
        <v>1854</v>
      </c>
      <c r="J109" s="62" t="s">
        <v>1854</v>
      </c>
      <c r="K109" s="62" t="s">
        <v>1856</v>
      </c>
    </row>
    <row r="110" spans="1:11" outlineLevel="1" x14ac:dyDescent="0.25">
      <c r="A110" t="s">
        <v>824</v>
      </c>
      <c r="B110" t="s">
        <v>876</v>
      </c>
      <c r="C110" s="62" t="s">
        <v>1854</v>
      </c>
      <c r="D110" s="62" t="s">
        <v>1856</v>
      </c>
      <c r="E110" s="62" t="s">
        <v>1854</v>
      </c>
      <c r="F110" s="62" t="s">
        <v>1854</v>
      </c>
      <c r="G110" s="62" t="s">
        <v>1854</v>
      </c>
      <c r="H110" s="62" t="s">
        <v>1854</v>
      </c>
      <c r="I110" s="62" t="s">
        <v>1854</v>
      </c>
      <c r="J110" s="62" t="s">
        <v>1854</v>
      </c>
      <c r="K110" s="62" t="s">
        <v>1856</v>
      </c>
    </row>
    <row r="111" spans="1:11" outlineLevel="1" x14ac:dyDescent="0.25">
      <c r="A111" t="s">
        <v>824</v>
      </c>
      <c r="B111" t="s">
        <v>1116</v>
      </c>
      <c r="C111" s="62" t="s">
        <v>1854</v>
      </c>
      <c r="D111" s="62" t="s">
        <v>1856</v>
      </c>
      <c r="E111" s="62" t="s">
        <v>1854</v>
      </c>
      <c r="F111" s="62" t="s">
        <v>1854</v>
      </c>
      <c r="G111" s="62" t="s">
        <v>1854</v>
      </c>
      <c r="H111" s="62" t="s">
        <v>1854</v>
      </c>
      <c r="I111" s="62" t="s">
        <v>1854</v>
      </c>
      <c r="J111" s="62" t="s">
        <v>1854</v>
      </c>
      <c r="K111" s="62" t="s">
        <v>1856</v>
      </c>
    </row>
    <row r="112" spans="1:11" outlineLevel="1" x14ac:dyDescent="0.25">
      <c r="A112" t="s">
        <v>824</v>
      </c>
      <c r="B112" t="s">
        <v>3058</v>
      </c>
      <c r="C112" s="62" t="s">
        <v>1856</v>
      </c>
      <c r="D112" s="62" t="s">
        <v>1862</v>
      </c>
      <c r="E112" s="62" t="s">
        <v>1859</v>
      </c>
      <c r="F112" s="62" t="s">
        <v>1857</v>
      </c>
      <c r="G112" s="62" t="s">
        <v>1855</v>
      </c>
      <c r="H112" s="62" t="s">
        <v>1856</v>
      </c>
      <c r="I112" s="62" t="s">
        <v>1854</v>
      </c>
      <c r="J112" s="62" t="s">
        <v>1854</v>
      </c>
      <c r="K112" s="62" t="s">
        <v>1906</v>
      </c>
    </row>
    <row r="113" spans="1:11" outlineLevel="1" x14ac:dyDescent="0.25">
      <c r="A113" t="s">
        <v>824</v>
      </c>
      <c r="B113" t="s">
        <v>1151</v>
      </c>
      <c r="C113" s="62" t="s">
        <v>1854</v>
      </c>
      <c r="D113" s="62" t="s">
        <v>1854</v>
      </c>
      <c r="E113" s="62" t="s">
        <v>1854</v>
      </c>
      <c r="F113" s="62" t="s">
        <v>1854</v>
      </c>
      <c r="G113" s="62" t="s">
        <v>1856</v>
      </c>
      <c r="H113" s="62" t="s">
        <v>1854</v>
      </c>
      <c r="I113" s="62" t="s">
        <v>1854</v>
      </c>
      <c r="J113" s="62" t="s">
        <v>1854</v>
      </c>
      <c r="K113" s="62" t="s">
        <v>1856</v>
      </c>
    </row>
    <row r="114" spans="1:11" outlineLevel="1" x14ac:dyDescent="0.25">
      <c r="A114" t="s">
        <v>824</v>
      </c>
      <c r="B114" t="s">
        <v>1117</v>
      </c>
      <c r="C114" s="62" t="s">
        <v>1856</v>
      </c>
      <c r="D114" s="62" t="s">
        <v>1856</v>
      </c>
      <c r="E114" s="62" t="s">
        <v>1854</v>
      </c>
      <c r="F114" s="62" t="s">
        <v>1854</v>
      </c>
      <c r="G114" s="62" t="s">
        <v>1854</v>
      </c>
      <c r="H114" s="62" t="s">
        <v>1854</v>
      </c>
      <c r="I114" s="62" t="s">
        <v>1854</v>
      </c>
      <c r="J114" s="62" t="s">
        <v>1854</v>
      </c>
      <c r="K114" s="62" t="s">
        <v>1855</v>
      </c>
    </row>
    <row r="115" spans="1:11" outlineLevel="1" x14ac:dyDescent="0.25">
      <c r="A115" t="s">
        <v>824</v>
      </c>
      <c r="B115" t="s">
        <v>3059</v>
      </c>
      <c r="C115" s="62" t="s">
        <v>1854</v>
      </c>
      <c r="D115" s="62" t="s">
        <v>1855</v>
      </c>
      <c r="E115" s="62" t="s">
        <v>1854</v>
      </c>
      <c r="F115" s="62" t="s">
        <v>1854</v>
      </c>
      <c r="G115" s="62" t="s">
        <v>1854</v>
      </c>
      <c r="H115" s="62" t="s">
        <v>1854</v>
      </c>
      <c r="I115" s="62" t="s">
        <v>1854</v>
      </c>
      <c r="J115" s="62" t="s">
        <v>1854</v>
      </c>
      <c r="K115" s="62" t="s">
        <v>1855</v>
      </c>
    </row>
    <row r="116" spans="1:11" outlineLevel="1" x14ac:dyDescent="0.25">
      <c r="A116" t="s">
        <v>824</v>
      </c>
      <c r="B116" t="s">
        <v>1118</v>
      </c>
      <c r="C116" s="62" t="s">
        <v>1854</v>
      </c>
      <c r="D116" s="62" t="s">
        <v>1856</v>
      </c>
      <c r="E116" s="62" t="s">
        <v>1854</v>
      </c>
      <c r="F116" s="62" t="s">
        <v>1854</v>
      </c>
      <c r="G116" s="62" t="s">
        <v>1854</v>
      </c>
      <c r="H116" s="62" t="s">
        <v>1854</v>
      </c>
      <c r="I116" s="62" t="s">
        <v>1854</v>
      </c>
      <c r="J116" s="62" t="s">
        <v>1854</v>
      </c>
      <c r="K116" s="62" t="s">
        <v>1856</v>
      </c>
    </row>
    <row r="117" spans="1:11" outlineLevel="1" x14ac:dyDescent="0.25">
      <c r="A117" t="s">
        <v>824</v>
      </c>
      <c r="B117" t="s">
        <v>1702</v>
      </c>
      <c r="C117" s="62" t="s">
        <v>1854</v>
      </c>
      <c r="D117" s="62" t="s">
        <v>1856</v>
      </c>
      <c r="E117" s="62" t="s">
        <v>1854</v>
      </c>
      <c r="F117" s="62" t="s">
        <v>1854</v>
      </c>
      <c r="G117" s="62" t="s">
        <v>1854</v>
      </c>
      <c r="H117" s="62" t="s">
        <v>1854</v>
      </c>
      <c r="I117" s="62" t="s">
        <v>1854</v>
      </c>
      <c r="J117" s="62" t="s">
        <v>1854</v>
      </c>
      <c r="K117" s="62" t="s">
        <v>1856</v>
      </c>
    </row>
    <row r="118" spans="1:11" outlineLevel="1" x14ac:dyDescent="0.25">
      <c r="A118" t="s">
        <v>824</v>
      </c>
      <c r="B118" t="s">
        <v>837</v>
      </c>
      <c r="C118" s="62" t="s">
        <v>2005</v>
      </c>
      <c r="D118" s="62" t="s">
        <v>1917</v>
      </c>
      <c r="E118" s="62" t="s">
        <v>1902</v>
      </c>
      <c r="F118" s="62" t="s">
        <v>1892</v>
      </c>
      <c r="G118" s="62" t="s">
        <v>1868</v>
      </c>
      <c r="H118" s="62" t="s">
        <v>1858</v>
      </c>
      <c r="I118" s="62" t="s">
        <v>1854</v>
      </c>
      <c r="J118" s="62" t="s">
        <v>1859</v>
      </c>
      <c r="K118" s="62" t="s">
        <v>3080</v>
      </c>
    </row>
    <row r="119" spans="1:11" outlineLevel="1" x14ac:dyDescent="0.25">
      <c r="A119" t="s">
        <v>824</v>
      </c>
      <c r="B119" t="s">
        <v>1119</v>
      </c>
      <c r="C119" s="62" t="s">
        <v>1854</v>
      </c>
      <c r="D119" s="62" t="s">
        <v>1856</v>
      </c>
      <c r="E119" s="62" t="s">
        <v>1854</v>
      </c>
      <c r="F119" s="62" t="s">
        <v>1854</v>
      </c>
      <c r="G119" s="62" t="s">
        <v>1854</v>
      </c>
      <c r="H119" s="62" t="s">
        <v>1854</v>
      </c>
      <c r="I119" s="62" t="s">
        <v>1854</v>
      </c>
      <c r="J119" s="62" t="s">
        <v>1854</v>
      </c>
      <c r="K119" s="62" t="s">
        <v>1856</v>
      </c>
    </row>
    <row r="120" spans="1:11" outlineLevel="1" x14ac:dyDescent="0.25">
      <c r="A120" t="s">
        <v>824</v>
      </c>
      <c r="B120" t="s">
        <v>1152</v>
      </c>
      <c r="C120" s="62" t="s">
        <v>1854</v>
      </c>
      <c r="D120" s="62" t="s">
        <v>1854</v>
      </c>
      <c r="E120" s="62" t="s">
        <v>1856</v>
      </c>
      <c r="F120" s="62" t="s">
        <v>1854</v>
      </c>
      <c r="G120" s="62" t="s">
        <v>1854</v>
      </c>
      <c r="H120" s="62" t="s">
        <v>1854</v>
      </c>
      <c r="I120" s="62" t="s">
        <v>1854</v>
      </c>
      <c r="J120" s="62" t="s">
        <v>1854</v>
      </c>
      <c r="K120" s="62" t="s">
        <v>1856</v>
      </c>
    </row>
    <row r="121" spans="1:11" outlineLevel="1" x14ac:dyDescent="0.25">
      <c r="A121" t="s">
        <v>824</v>
      </c>
      <c r="B121" t="s">
        <v>1120</v>
      </c>
      <c r="C121" s="62" t="s">
        <v>1854</v>
      </c>
      <c r="D121" s="62" t="s">
        <v>1856</v>
      </c>
      <c r="E121" s="62" t="s">
        <v>1854</v>
      </c>
      <c r="F121" s="62" t="s">
        <v>1854</v>
      </c>
      <c r="G121" s="62" t="s">
        <v>1854</v>
      </c>
      <c r="H121" s="62" t="s">
        <v>1854</v>
      </c>
      <c r="I121" s="62" t="s">
        <v>1854</v>
      </c>
      <c r="J121" s="62" t="s">
        <v>1854</v>
      </c>
      <c r="K121" s="62" t="s">
        <v>1856</v>
      </c>
    </row>
    <row r="122" spans="1:11" outlineLevel="1" x14ac:dyDescent="0.25">
      <c r="A122" t="s">
        <v>824</v>
      </c>
      <c r="B122" t="s">
        <v>1705</v>
      </c>
      <c r="C122" s="62" t="s">
        <v>1854</v>
      </c>
      <c r="D122" s="62" t="s">
        <v>1854</v>
      </c>
      <c r="E122" s="62" t="s">
        <v>1854</v>
      </c>
      <c r="F122" s="62" t="s">
        <v>1856</v>
      </c>
      <c r="G122" s="62" t="s">
        <v>1854</v>
      </c>
      <c r="H122" s="62" t="s">
        <v>1854</v>
      </c>
      <c r="I122" s="62" t="s">
        <v>1854</v>
      </c>
      <c r="J122" s="62" t="s">
        <v>1854</v>
      </c>
      <c r="K122" s="62" t="s">
        <v>1856</v>
      </c>
    </row>
    <row r="123" spans="1:11" outlineLevel="1" x14ac:dyDescent="0.25">
      <c r="A123" t="s">
        <v>824</v>
      </c>
      <c r="B123" t="s">
        <v>884</v>
      </c>
      <c r="C123" s="62" t="s">
        <v>1858</v>
      </c>
      <c r="D123" s="62" t="s">
        <v>6</v>
      </c>
      <c r="E123" s="62" t="s">
        <v>1856</v>
      </c>
      <c r="F123" s="62" t="s">
        <v>1856</v>
      </c>
      <c r="G123" s="62" t="s">
        <v>1856</v>
      </c>
      <c r="H123" s="62" t="s">
        <v>1854</v>
      </c>
      <c r="I123" s="62" t="s">
        <v>1854</v>
      </c>
      <c r="J123" s="62" t="s">
        <v>1856</v>
      </c>
      <c r="K123" s="62" t="s">
        <v>1866</v>
      </c>
    </row>
    <row r="124" spans="1:11" outlineLevel="1" x14ac:dyDescent="0.25">
      <c r="A124" t="s">
        <v>824</v>
      </c>
      <c r="B124" t="s">
        <v>1703</v>
      </c>
      <c r="C124" s="62" t="s">
        <v>1854</v>
      </c>
      <c r="D124" s="62" t="s">
        <v>1856</v>
      </c>
      <c r="E124" s="62" t="s">
        <v>1854</v>
      </c>
      <c r="F124" s="62" t="s">
        <v>1854</v>
      </c>
      <c r="G124" s="62" t="s">
        <v>1854</v>
      </c>
      <c r="H124" s="62" t="s">
        <v>1854</v>
      </c>
      <c r="I124" s="62" t="s">
        <v>1854</v>
      </c>
      <c r="J124" s="62" t="s">
        <v>1854</v>
      </c>
      <c r="K124" s="62" t="s">
        <v>1856</v>
      </c>
    </row>
    <row r="125" spans="1:11" outlineLevel="1" x14ac:dyDescent="0.25">
      <c r="A125" t="s">
        <v>824</v>
      </c>
      <c r="B125" t="s">
        <v>1121</v>
      </c>
      <c r="C125" s="62" t="s">
        <v>1856</v>
      </c>
      <c r="D125" s="62" t="s">
        <v>1854</v>
      </c>
      <c r="E125" s="62" t="s">
        <v>1854</v>
      </c>
      <c r="F125" s="62" t="s">
        <v>1854</v>
      </c>
      <c r="G125" s="62" t="s">
        <v>1854</v>
      </c>
      <c r="H125" s="62" t="s">
        <v>1854</v>
      </c>
      <c r="I125" s="62" t="s">
        <v>1854</v>
      </c>
      <c r="J125" s="62" t="s">
        <v>1854</v>
      </c>
      <c r="K125" s="62" t="s">
        <v>1856</v>
      </c>
    </row>
    <row r="126" spans="1:11" outlineLevel="1" x14ac:dyDescent="0.25">
      <c r="A126" t="s">
        <v>824</v>
      </c>
      <c r="B126" t="s">
        <v>1122</v>
      </c>
      <c r="C126" s="62" t="s">
        <v>1854</v>
      </c>
      <c r="D126" s="62" t="s">
        <v>1854</v>
      </c>
      <c r="E126" s="62" t="s">
        <v>1854</v>
      </c>
      <c r="F126" s="62" t="s">
        <v>1854</v>
      </c>
      <c r="G126" s="62" t="s">
        <v>1856</v>
      </c>
      <c r="H126" s="62" t="s">
        <v>1854</v>
      </c>
      <c r="I126" s="62" t="s">
        <v>1854</v>
      </c>
      <c r="J126" s="62" t="s">
        <v>1854</v>
      </c>
      <c r="K126" s="62" t="s">
        <v>1856</v>
      </c>
    </row>
    <row r="127" spans="1:11" outlineLevel="1" x14ac:dyDescent="0.25">
      <c r="A127" t="s">
        <v>824</v>
      </c>
      <c r="B127" t="s">
        <v>1123</v>
      </c>
      <c r="C127" s="62" t="s">
        <v>1854</v>
      </c>
      <c r="D127" s="62" t="s">
        <v>1854</v>
      </c>
      <c r="E127" s="62" t="s">
        <v>1856</v>
      </c>
      <c r="F127" s="62" t="s">
        <v>1854</v>
      </c>
      <c r="G127" s="62" t="s">
        <v>1854</v>
      </c>
      <c r="H127" s="62" t="s">
        <v>1854</v>
      </c>
      <c r="I127" s="62" t="s">
        <v>1854</v>
      </c>
      <c r="J127" s="62" t="s">
        <v>1854</v>
      </c>
      <c r="K127" s="62" t="s">
        <v>1856</v>
      </c>
    </row>
    <row r="128" spans="1:11" outlineLevel="1" x14ac:dyDescent="0.25">
      <c r="A128" t="s">
        <v>824</v>
      </c>
      <c r="B128" t="s">
        <v>845</v>
      </c>
      <c r="C128" s="62" t="s">
        <v>1855</v>
      </c>
      <c r="D128" s="62" t="s">
        <v>1854</v>
      </c>
      <c r="E128" s="62" t="s">
        <v>1854</v>
      </c>
      <c r="F128" s="62" t="s">
        <v>1854</v>
      </c>
      <c r="G128" s="62" t="s">
        <v>1854</v>
      </c>
      <c r="H128" s="62" t="s">
        <v>1854</v>
      </c>
      <c r="I128" s="62" t="s">
        <v>1854</v>
      </c>
      <c r="J128" s="62" t="s">
        <v>1854</v>
      </c>
      <c r="K128" s="62" t="s">
        <v>1855</v>
      </c>
    </row>
    <row r="129" spans="1:11" outlineLevel="1" x14ac:dyDescent="0.25">
      <c r="A129" t="s">
        <v>824</v>
      </c>
      <c r="B129" t="s">
        <v>1124</v>
      </c>
      <c r="C129" s="62" t="s">
        <v>1854</v>
      </c>
      <c r="D129" s="62" t="s">
        <v>1856</v>
      </c>
      <c r="E129" s="62" t="s">
        <v>1854</v>
      </c>
      <c r="F129" s="62" t="s">
        <v>1854</v>
      </c>
      <c r="G129" s="62" t="s">
        <v>1854</v>
      </c>
      <c r="H129" s="62" t="s">
        <v>1854</v>
      </c>
      <c r="I129" s="62" t="s">
        <v>1854</v>
      </c>
      <c r="J129" s="62" t="s">
        <v>1854</v>
      </c>
      <c r="K129" s="62" t="s">
        <v>1856</v>
      </c>
    </row>
    <row r="130" spans="1:11" outlineLevel="1" x14ac:dyDescent="0.25">
      <c r="A130" t="s">
        <v>824</v>
      </c>
      <c r="B130" t="s">
        <v>1125</v>
      </c>
      <c r="C130" s="62" t="s">
        <v>1855</v>
      </c>
      <c r="D130" s="62" t="s">
        <v>6</v>
      </c>
      <c r="E130" s="62" t="s">
        <v>1854</v>
      </c>
      <c r="F130" s="62" t="s">
        <v>1854</v>
      </c>
      <c r="G130" s="62" t="s">
        <v>1856</v>
      </c>
      <c r="H130" s="62" t="s">
        <v>1854</v>
      </c>
      <c r="I130" s="62" t="s">
        <v>1854</v>
      </c>
      <c r="J130" s="62" t="s">
        <v>1854</v>
      </c>
      <c r="K130" s="62" t="s">
        <v>1857</v>
      </c>
    </row>
    <row r="131" spans="1:11" s="40" customFormat="1" x14ac:dyDescent="0.25">
      <c r="A131" t="s">
        <v>824</v>
      </c>
      <c r="B131" t="s">
        <v>1153</v>
      </c>
      <c r="C131" s="62" t="s">
        <v>1854</v>
      </c>
      <c r="D131" s="62" t="s">
        <v>1854</v>
      </c>
      <c r="E131" s="62" t="s">
        <v>1854</v>
      </c>
      <c r="F131" s="62" t="s">
        <v>1856</v>
      </c>
      <c r="G131" s="62" t="s">
        <v>1854</v>
      </c>
      <c r="H131" s="62" t="s">
        <v>1854</v>
      </c>
      <c r="I131" s="62" t="s">
        <v>1854</v>
      </c>
      <c r="J131" s="62" t="s">
        <v>1854</v>
      </c>
      <c r="K131" s="62" t="s">
        <v>1856</v>
      </c>
    </row>
    <row r="132" spans="1:11" outlineLevel="1" x14ac:dyDescent="0.25">
      <c r="A132" t="s">
        <v>824</v>
      </c>
      <c r="B132" t="s">
        <v>847</v>
      </c>
      <c r="C132" s="62" t="s">
        <v>1862</v>
      </c>
      <c r="D132" s="62" t="s">
        <v>1856</v>
      </c>
      <c r="E132" s="62" t="s">
        <v>1861</v>
      </c>
      <c r="F132" s="62" t="s">
        <v>1866</v>
      </c>
      <c r="G132" s="62" t="s">
        <v>1855</v>
      </c>
      <c r="H132" s="62" t="s">
        <v>1854</v>
      </c>
      <c r="I132" s="62" t="s">
        <v>1856</v>
      </c>
      <c r="J132" s="62" t="s">
        <v>1854</v>
      </c>
      <c r="K132" s="62" t="s">
        <v>1881</v>
      </c>
    </row>
    <row r="133" spans="1:11" outlineLevel="1" x14ac:dyDescent="0.25">
      <c r="A133" t="s">
        <v>824</v>
      </c>
      <c r="B133" t="s">
        <v>3061</v>
      </c>
      <c r="C133" s="62" t="s">
        <v>1854</v>
      </c>
      <c r="D133" s="62" t="s">
        <v>1854</v>
      </c>
      <c r="E133" s="62" t="s">
        <v>1856</v>
      </c>
      <c r="F133" s="62" t="s">
        <v>1854</v>
      </c>
      <c r="G133" s="62" t="s">
        <v>1854</v>
      </c>
      <c r="H133" s="62" t="s">
        <v>1854</v>
      </c>
      <c r="I133" s="62" t="s">
        <v>1854</v>
      </c>
      <c r="J133" s="62" t="s">
        <v>1854</v>
      </c>
      <c r="K133" s="62" t="s">
        <v>1856</v>
      </c>
    </row>
    <row r="134" spans="1:11" outlineLevel="1" x14ac:dyDescent="0.25">
      <c r="A134" t="s">
        <v>824</v>
      </c>
      <c r="B134" t="s">
        <v>1126</v>
      </c>
      <c r="C134" s="62" t="s">
        <v>1854</v>
      </c>
      <c r="D134" s="62" t="s">
        <v>1856</v>
      </c>
      <c r="E134" s="62" t="s">
        <v>1854</v>
      </c>
      <c r="F134" s="62" t="s">
        <v>1854</v>
      </c>
      <c r="G134" s="62" t="s">
        <v>1856</v>
      </c>
      <c r="H134" s="62" t="s">
        <v>1854</v>
      </c>
      <c r="I134" s="62" t="s">
        <v>1854</v>
      </c>
      <c r="J134" s="62" t="s">
        <v>1854</v>
      </c>
      <c r="K134" s="62" t="s">
        <v>1855</v>
      </c>
    </row>
    <row r="135" spans="1:11" outlineLevel="1" x14ac:dyDescent="0.25">
      <c r="A135" t="s">
        <v>824</v>
      </c>
      <c r="B135" t="s">
        <v>3062</v>
      </c>
      <c r="C135" s="62" t="s">
        <v>1854</v>
      </c>
      <c r="D135" s="62" t="s">
        <v>1856</v>
      </c>
      <c r="E135" s="62" t="s">
        <v>1854</v>
      </c>
      <c r="F135" s="62" t="s">
        <v>1854</v>
      </c>
      <c r="G135" s="62" t="s">
        <v>1854</v>
      </c>
      <c r="H135" s="62" t="s">
        <v>1854</v>
      </c>
      <c r="I135" s="62" t="s">
        <v>1854</v>
      </c>
      <c r="J135" s="62" t="s">
        <v>1854</v>
      </c>
      <c r="K135" s="62" t="s">
        <v>1856</v>
      </c>
    </row>
    <row r="136" spans="1:11" outlineLevel="1" x14ac:dyDescent="0.25">
      <c r="A136" t="s">
        <v>824</v>
      </c>
      <c r="B136" t="s">
        <v>1127</v>
      </c>
      <c r="C136" s="62" t="s">
        <v>1856</v>
      </c>
      <c r="D136" s="62" t="s">
        <v>1854</v>
      </c>
      <c r="E136" s="62" t="s">
        <v>1854</v>
      </c>
      <c r="F136" s="62" t="s">
        <v>1854</v>
      </c>
      <c r="G136" s="62" t="s">
        <v>1854</v>
      </c>
      <c r="H136" s="62" t="s">
        <v>1854</v>
      </c>
      <c r="I136" s="62" t="s">
        <v>1854</v>
      </c>
      <c r="J136" s="62" t="s">
        <v>1854</v>
      </c>
      <c r="K136" s="62" t="s">
        <v>1856</v>
      </c>
    </row>
    <row r="137" spans="1:11" outlineLevel="1" x14ac:dyDescent="0.25">
      <c r="A137" t="s">
        <v>824</v>
      </c>
      <c r="B137" t="s">
        <v>3063</v>
      </c>
      <c r="C137" s="62" t="s">
        <v>1854</v>
      </c>
      <c r="D137" s="62" t="s">
        <v>1854</v>
      </c>
      <c r="E137" s="62" t="s">
        <v>1856</v>
      </c>
      <c r="F137" s="62" t="s">
        <v>1854</v>
      </c>
      <c r="G137" s="62" t="s">
        <v>1854</v>
      </c>
      <c r="H137" s="62" t="s">
        <v>1854</v>
      </c>
      <c r="I137" s="62" t="s">
        <v>1854</v>
      </c>
      <c r="J137" s="62" t="s">
        <v>1854</v>
      </c>
      <c r="K137" s="62" t="s">
        <v>1856</v>
      </c>
    </row>
    <row r="138" spans="1:11" outlineLevel="1" x14ac:dyDescent="0.25">
      <c r="A138" t="s">
        <v>824</v>
      </c>
      <c r="B138" t="s">
        <v>1128</v>
      </c>
      <c r="C138" s="62" t="s">
        <v>1854</v>
      </c>
      <c r="D138" s="62" t="s">
        <v>1854</v>
      </c>
      <c r="E138" s="62" t="s">
        <v>1856</v>
      </c>
      <c r="F138" s="62" t="s">
        <v>1854</v>
      </c>
      <c r="G138" s="62" t="s">
        <v>1854</v>
      </c>
      <c r="H138" s="62" t="s">
        <v>1854</v>
      </c>
      <c r="I138" s="62" t="s">
        <v>1854</v>
      </c>
      <c r="J138" s="62" t="s">
        <v>1854</v>
      </c>
      <c r="K138" s="62" t="s">
        <v>1856</v>
      </c>
    </row>
    <row r="139" spans="1:11" outlineLevel="1" x14ac:dyDescent="0.25">
      <c r="A139" t="s">
        <v>824</v>
      </c>
      <c r="B139" t="s">
        <v>663</v>
      </c>
      <c r="C139" s="62" t="s">
        <v>1854</v>
      </c>
      <c r="D139" s="62" t="s">
        <v>1854</v>
      </c>
      <c r="E139" s="62" t="s">
        <v>1856</v>
      </c>
      <c r="F139" s="62" t="s">
        <v>1854</v>
      </c>
      <c r="G139" s="62" t="s">
        <v>1854</v>
      </c>
      <c r="H139" s="62" t="s">
        <v>1854</v>
      </c>
      <c r="I139" s="62" t="s">
        <v>1854</v>
      </c>
      <c r="J139" s="62" t="s">
        <v>1854</v>
      </c>
      <c r="K139" s="62" t="s">
        <v>1856</v>
      </c>
    </row>
    <row r="140" spans="1:11" outlineLevel="1" x14ac:dyDescent="0.25">
      <c r="A140" t="s">
        <v>824</v>
      </c>
      <c r="B140" t="s">
        <v>3064</v>
      </c>
      <c r="C140" s="62" t="s">
        <v>1854</v>
      </c>
      <c r="D140" s="62" t="s">
        <v>1854</v>
      </c>
      <c r="E140" s="62" t="s">
        <v>1854</v>
      </c>
      <c r="F140" s="62" t="s">
        <v>1854</v>
      </c>
      <c r="G140" s="62" t="s">
        <v>1854</v>
      </c>
      <c r="H140" s="62" t="s">
        <v>1854</v>
      </c>
      <c r="I140" s="62" t="s">
        <v>1854</v>
      </c>
      <c r="J140" s="62" t="s">
        <v>1856</v>
      </c>
      <c r="K140" s="62" t="s">
        <v>1856</v>
      </c>
    </row>
    <row r="141" spans="1:11" outlineLevel="1" x14ac:dyDescent="0.25">
      <c r="A141" t="s">
        <v>824</v>
      </c>
      <c r="B141" t="s">
        <v>3065</v>
      </c>
      <c r="C141" s="62" t="s">
        <v>1854</v>
      </c>
      <c r="D141" s="62" t="s">
        <v>1854</v>
      </c>
      <c r="E141" s="62" t="s">
        <v>1856</v>
      </c>
      <c r="F141" s="62" t="s">
        <v>1854</v>
      </c>
      <c r="G141" s="62" t="s">
        <v>1854</v>
      </c>
      <c r="H141" s="62" t="s">
        <v>1854</v>
      </c>
      <c r="I141" s="62" t="s">
        <v>1854</v>
      </c>
      <c r="J141" s="62" t="s">
        <v>1854</v>
      </c>
      <c r="K141" s="62" t="s">
        <v>1856</v>
      </c>
    </row>
    <row r="142" spans="1:11" outlineLevel="1" x14ac:dyDescent="0.25">
      <c r="A142" t="s">
        <v>824</v>
      </c>
      <c r="B142" t="s">
        <v>848</v>
      </c>
      <c r="C142" s="62" t="s">
        <v>1854</v>
      </c>
      <c r="D142" s="62" t="s">
        <v>1856</v>
      </c>
      <c r="E142" s="62" t="s">
        <v>1854</v>
      </c>
      <c r="F142" s="62" t="s">
        <v>1854</v>
      </c>
      <c r="G142" s="62" t="s">
        <v>1854</v>
      </c>
      <c r="H142" s="62" t="s">
        <v>1854</v>
      </c>
      <c r="I142" s="62" t="s">
        <v>1854</v>
      </c>
      <c r="J142" s="62" t="s">
        <v>1854</v>
      </c>
      <c r="K142" s="62" t="s">
        <v>1856</v>
      </c>
    </row>
    <row r="143" spans="1:11" outlineLevel="1" x14ac:dyDescent="0.25">
      <c r="A143" t="s">
        <v>824</v>
      </c>
      <c r="B143" t="s">
        <v>1130</v>
      </c>
      <c r="C143" s="62" t="s">
        <v>1854</v>
      </c>
      <c r="D143" s="62" t="s">
        <v>1854</v>
      </c>
      <c r="E143" s="62" t="s">
        <v>1854</v>
      </c>
      <c r="F143" s="62" t="s">
        <v>1854</v>
      </c>
      <c r="G143" s="62" t="s">
        <v>1854</v>
      </c>
      <c r="H143" s="62" t="s">
        <v>1854</v>
      </c>
      <c r="I143" s="62" t="s">
        <v>1854</v>
      </c>
      <c r="J143" s="62" t="s">
        <v>1856</v>
      </c>
      <c r="K143" s="62" t="s">
        <v>1856</v>
      </c>
    </row>
    <row r="144" spans="1:11" outlineLevel="1" x14ac:dyDescent="0.25">
      <c r="A144" t="s">
        <v>824</v>
      </c>
      <c r="B144" t="s">
        <v>3081</v>
      </c>
      <c r="C144" s="62" t="s">
        <v>1854</v>
      </c>
      <c r="D144" s="62" t="s">
        <v>1854</v>
      </c>
      <c r="E144" s="62" t="s">
        <v>1854</v>
      </c>
      <c r="F144" s="62" t="s">
        <v>1856</v>
      </c>
      <c r="G144" s="62" t="s">
        <v>1854</v>
      </c>
      <c r="H144" s="62" t="s">
        <v>1854</v>
      </c>
      <c r="I144" s="62" t="s">
        <v>1854</v>
      </c>
      <c r="J144" s="62" t="s">
        <v>1854</v>
      </c>
      <c r="K144" s="62" t="s">
        <v>1856</v>
      </c>
    </row>
    <row r="145" spans="1:11" outlineLevel="1" x14ac:dyDescent="0.25">
      <c r="A145" t="s">
        <v>824</v>
      </c>
      <c r="B145" t="s">
        <v>1176</v>
      </c>
      <c r="C145" s="62" t="s">
        <v>1854</v>
      </c>
      <c r="D145" s="62" t="s">
        <v>1854</v>
      </c>
      <c r="E145" s="62" t="s">
        <v>1856</v>
      </c>
      <c r="F145" s="62" t="s">
        <v>1854</v>
      </c>
      <c r="G145" s="62" t="s">
        <v>1854</v>
      </c>
      <c r="H145" s="62" t="s">
        <v>1854</v>
      </c>
      <c r="I145" s="62" t="s">
        <v>1854</v>
      </c>
      <c r="J145" s="62" t="s">
        <v>1854</v>
      </c>
      <c r="K145" s="62" t="s">
        <v>1856</v>
      </c>
    </row>
    <row r="146" spans="1:11" outlineLevel="1" x14ac:dyDescent="0.25">
      <c r="A146" t="s">
        <v>824</v>
      </c>
      <c r="B146" t="s">
        <v>1131</v>
      </c>
      <c r="C146" s="62" t="s">
        <v>1874</v>
      </c>
      <c r="D146" s="62" t="s">
        <v>1859</v>
      </c>
      <c r="E146" s="62" t="s">
        <v>1870</v>
      </c>
      <c r="F146" s="62" t="s">
        <v>1857</v>
      </c>
      <c r="G146" s="62" t="s">
        <v>1856</v>
      </c>
      <c r="H146" s="62" t="s">
        <v>1854</v>
      </c>
      <c r="I146" s="62" t="s">
        <v>1854</v>
      </c>
      <c r="J146" s="62" t="s">
        <v>1854</v>
      </c>
      <c r="K146" s="62" t="s">
        <v>1902</v>
      </c>
    </row>
    <row r="147" spans="1:11" outlineLevel="1" x14ac:dyDescent="0.25">
      <c r="A147" t="s">
        <v>824</v>
      </c>
      <c r="B147" t="s">
        <v>3067</v>
      </c>
      <c r="C147" s="62" t="s">
        <v>1856</v>
      </c>
      <c r="D147" s="62" t="s">
        <v>1854</v>
      </c>
      <c r="E147" s="62" t="s">
        <v>1854</v>
      </c>
      <c r="F147" s="62" t="s">
        <v>1854</v>
      </c>
      <c r="G147" s="62" t="s">
        <v>1856</v>
      </c>
      <c r="H147" s="62" t="s">
        <v>1854</v>
      </c>
      <c r="I147" s="62" t="s">
        <v>1854</v>
      </c>
      <c r="J147" s="62" t="s">
        <v>1854</v>
      </c>
      <c r="K147" s="62" t="s">
        <v>1855</v>
      </c>
    </row>
    <row r="148" spans="1:11" outlineLevel="1" x14ac:dyDescent="0.25">
      <c r="A148" t="s">
        <v>824</v>
      </c>
      <c r="B148" t="s">
        <v>850</v>
      </c>
      <c r="C148" s="62" t="s">
        <v>1857</v>
      </c>
      <c r="D148" s="62" t="s">
        <v>6</v>
      </c>
      <c r="E148" s="62" t="s">
        <v>1858</v>
      </c>
      <c r="F148" s="62" t="s">
        <v>1856</v>
      </c>
      <c r="G148" s="62" t="s">
        <v>1854</v>
      </c>
      <c r="H148" s="62" t="s">
        <v>1854</v>
      </c>
      <c r="I148" s="62" t="s">
        <v>1854</v>
      </c>
      <c r="J148" s="62" t="s">
        <v>1854</v>
      </c>
      <c r="K148" s="62" t="s">
        <v>1865</v>
      </c>
    </row>
    <row r="149" spans="1:11" outlineLevel="1" x14ac:dyDescent="0.25">
      <c r="A149" t="s">
        <v>824</v>
      </c>
      <c r="B149" t="s">
        <v>1132</v>
      </c>
      <c r="C149" s="62" t="s">
        <v>1854</v>
      </c>
      <c r="D149" s="62" t="s">
        <v>1854</v>
      </c>
      <c r="E149" s="62" t="s">
        <v>1854</v>
      </c>
      <c r="F149" s="62" t="s">
        <v>1854</v>
      </c>
      <c r="G149" s="62" t="s">
        <v>1856</v>
      </c>
      <c r="H149" s="62" t="s">
        <v>1854</v>
      </c>
      <c r="I149" s="62" t="s">
        <v>1854</v>
      </c>
      <c r="J149" s="62" t="s">
        <v>1854</v>
      </c>
      <c r="K149" s="62" t="s">
        <v>1856</v>
      </c>
    </row>
    <row r="150" spans="1:11" outlineLevel="1" x14ac:dyDescent="0.25">
      <c r="A150" t="s">
        <v>824</v>
      </c>
      <c r="B150" t="s">
        <v>1133</v>
      </c>
      <c r="C150" s="62" t="s">
        <v>6</v>
      </c>
      <c r="D150" s="62" t="s">
        <v>1856</v>
      </c>
      <c r="E150" s="62" t="s">
        <v>1856</v>
      </c>
      <c r="F150" s="62" t="s">
        <v>1854</v>
      </c>
      <c r="G150" s="62" t="s">
        <v>1854</v>
      </c>
      <c r="H150" s="62" t="s">
        <v>1854</v>
      </c>
      <c r="I150" s="62" t="s">
        <v>1854</v>
      </c>
      <c r="J150" s="62" t="s">
        <v>1854</v>
      </c>
      <c r="K150" s="62" t="s">
        <v>1858</v>
      </c>
    </row>
    <row r="151" spans="1:11" outlineLevel="1" x14ac:dyDescent="0.25">
      <c r="A151" t="s">
        <v>824</v>
      </c>
      <c r="B151" t="s">
        <v>3069</v>
      </c>
      <c r="C151" s="62" t="s">
        <v>1854</v>
      </c>
      <c r="D151" s="62" t="s">
        <v>1856</v>
      </c>
      <c r="E151" s="62" t="s">
        <v>1854</v>
      </c>
      <c r="F151" s="62" t="s">
        <v>1854</v>
      </c>
      <c r="G151" s="62" t="s">
        <v>1854</v>
      </c>
      <c r="H151" s="62" t="s">
        <v>1854</v>
      </c>
      <c r="I151" s="62" t="s">
        <v>1854</v>
      </c>
      <c r="J151" s="62" t="s">
        <v>1854</v>
      </c>
      <c r="K151" s="62" t="s">
        <v>1856</v>
      </c>
    </row>
    <row r="152" spans="1:11" outlineLevel="1" x14ac:dyDescent="0.25">
      <c r="A152" t="s">
        <v>824</v>
      </c>
      <c r="B152" t="s">
        <v>1134</v>
      </c>
      <c r="C152" s="62" t="s">
        <v>1856</v>
      </c>
      <c r="D152" s="62" t="s">
        <v>1854</v>
      </c>
      <c r="E152" s="62" t="s">
        <v>1854</v>
      </c>
      <c r="F152" s="62" t="s">
        <v>1854</v>
      </c>
      <c r="G152" s="62" t="s">
        <v>1854</v>
      </c>
      <c r="H152" s="62" t="s">
        <v>1854</v>
      </c>
      <c r="I152" s="62" t="s">
        <v>1854</v>
      </c>
      <c r="J152" s="62" t="s">
        <v>1854</v>
      </c>
      <c r="K152" s="62" t="s">
        <v>1856</v>
      </c>
    </row>
    <row r="153" spans="1:11" outlineLevel="1" x14ac:dyDescent="0.25">
      <c r="A153" t="s">
        <v>824</v>
      </c>
      <c r="B153" t="s">
        <v>1135</v>
      </c>
      <c r="C153" s="62" t="s">
        <v>1854</v>
      </c>
      <c r="D153" s="62" t="s">
        <v>1854</v>
      </c>
      <c r="E153" s="62" t="s">
        <v>1854</v>
      </c>
      <c r="F153" s="62" t="s">
        <v>1854</v>
      </c>
      <c r="G153" s="62" t="s">
        <v>1856</v>
      </c>
      <c r="H153" s="62" t="s">
        <v>1854</v>
      </c>
      <c r="I153" s="62" t="s">
        <v>1854</v>
      </c>
      <c r="J153" s="62" t="s">
        <v>1854</v>
      </c>
      <c r="K153" s="62" t="s">
        <v>1856</v>
      </c>
    </row>
    <row r="154" spans="1:11" outlineLevel="1" x14ac:dyDescent="0.25">
      <c r="A154" t="s">
        <v>824</v>
      </c>
      <c r="B154" t="s">
        <v>1136</v>
      </c>
      <c r="C154" s="62" t="s">
        <v>1854</v>
      </c>
      <c r="D154" s="62" t="s">
        <v>1856</v>
      </c>
      <c r="E154" s="62" t="s">
        <v>1854</v>
      </c>
      <c r="F154" s="62" t="s">
        <v>1854</v>
      </c>
      <c r="G154" s="62" t="s">
        <v>1854</v>
      </c>
      <c r="H154" s="62" t="s">
        <v>1854</v>
      </c>
      <c r="I154" s="62" t="s">
        <v>1854</v>
      </c>
      <c r="J154" s="62" t="s">
        <v>1854</v>
      </c>
      <c r="K154" s="62" t="s">
        <v>1856</v>
      </c>
    </row>
    <row r="155" spans="1:11" outlineLevel="1" x14ac:dyDescent="0.25">
      <c r="A155" t="s">
        <v>824</v>
      </c>
      <c r="B155" t="s">
        <v>851</v>
      </c>
      <c r="C155" s="62" t="s">
        <v>1856</v>
      </c>
      <c r="D155" s="62" t="s">
        <v>1854</v>
      </c>
      <c r="E155" s="62" t="s">
        <v>1854</v>
      </c>
      <c r="F155" s="62" t="s">
        <v>1854</v>
      </c>
      <c r="G155" s="62" t="s">
        <v>1854</v>
      </c>
      <c r="H155" s="62" t="s">
        <v>1854</v>
      </c>
      <c r="I155" s="62" t="s">
        <v>1854</v>
      </c>
      <c r="J155" s="62" t="s">
        <v>1854</v>
      </c>
      <c r="K155" s="62" t="s">
        <v>1856</v>
      </c>
    </row>
    <row r="156" spans="1:11" outlineLevel="1" x14ac:dyDescent="0.25">
      <c r="A156" t="s">
        <v>824</v>
      </c>
      <c r="B156" t="s">
        <v>1053</v>
      </c>
      <c r="C156" s="62" t="s">
        <v>1854</v>
      </c>
      <c r="D156" s="62" t="s">
        <v>1854</v>
      </c>
      <c r="E156" s="62" t="s">
        <v>1854</v>
      </c>
      <c r="F156" s="62" t="s">
        <v>1854</v>
      </c>
      <c r="G156" s="62" t="s">
        <v>1854</v>
      </c>
      <c r="H156" s="62" t="s">
        <v>1856</v>
      </c>
      <c r="I156" s="62" t="s">
        <v>1854</v>
      </c>
      <c r="J156" s="62" t="s">
        <v>1854</v>
      </c>
      <c r="K156" s="62" t="s">
        <v>1856</v>
      </c>
    </row>
    <row r="157" spans="1:11" outlineLevel="1" x14ac:dyDescent="0.25">
      <c r="A157" t="s">
        <v>824</v>
      </c>
      <c r="B157" t="s">
        <v>1137</v>
      </c>
      <c r="C157" s="62" t="s">
        <v>1854</v>
      </c>
      <c r="D157" s="62" t="s">
        <v>1856</v>
      </c>
      <c r="E157" s="62" t="s">
        <v>1854</v>
      </c>
      <c r="F157" s="62" t="s">
        <v>1854</v>
      </c>
      <c r="G157" s="62" t="s">
        <v>1854</v>
      </c>
      <c r="H157" s="62" t="s">
        <v>1854</v>
      </c>
      <c r="I157" s="62" t="s">
        <v>1854</v>
      </c>
      <c r="J157" s="62" t="s">
        <v>1854</v>
      </c>
      <c r="K157" s="62" t="s">
        <v>1856</v>
      </c>
    </row>
    <row r="158" spans="1:11" outlineLevel="1" x14ac:dyDescent="0.25">
      <c r="A158" t="s">
        <v>824</v>
      </c>
      <c r="B158" t="s">
        <v>1181</v>
      </c>
      <c r="C158" s="62" t="s">
        <v>1854</v>
      </c>
      <c r="D158" s="62" t="s">
        <v>1854</v>
      </c>
      <c r="E158" s="62" t="s">
        <v>1856</v>
      </c>
      <c r="F158" s="62" t="s">
        <v>1854</v>
      </c>
      <c r="G158" s="62" t="s">
        <v>1854</v>
      </c>
      <c r="H158" s="62" t="s">
        <v>1854</v>
      </c>
      <c r="I158" s="62" t="s">
        <v>1854</v>
      </c>
      <c r="J158" s="62" t="s">
        <v>1854</v>
      </c>
      <c r="K158" s="62" t="s">
        <v>1856</v>
      </c>
    </row>
    <row r="159" spans="1:11" outlineLevel="1" x14ac:dyDescent="0.25">
      <c r="A159" t="s">
        <v>824</v>
      </c>
      <c r="B159" t="s">
        <v>1154</v>
      </c>
      <c r="C159" s="62" t="s">
        <v>1854</v>
      </c>
      <c r="D159" s="62" t="s">
        <v>1854</v>
      </c>
      <c r="E159" s="62" t="s">
        <v>1854</v>
      </c>
      <c r="F159" s="62" t="s">
        <v>1856</v>
      </c>
      <c r="G159" s="62" t="s">
        <v>1854</v>
      </c>
      <c r="H159" s="62" t="s">
        <v>1854</v>
      </c>
      <c r="I159" s="62" t="s">
        <v>1854</v>
      </c>
      <c r="J159" s="62" t="s">
        <v>1854</v>
      </c>
      <c r="K159" s="62" t="s">
        <v>1856</v>
      </c>
    </row>
    <row r="160" spans="1:11" outlineLevel="1" x14ac:dyDescent="0.25">
      <c r="A160" t="s">
        <v>824</v>
      </c>
      <c r="B160" t="s">
        <v>892</v>
      </c>
      <c r="C160" s="62" t="s">
        <v>1854</v>
      </c>
      <c r="D160" s="62" t="s">
        <v>1854</v>
      </c>
      <c r="E160" s="62" t="s">
        <v>1854</v>
      </c>
      <c r="F160" s="62" t="s">
        <v>1854</v>
      </c>
      <c r="G160" s="62" t="s">
        <v>1854</v>
      </c>
      <c r="H160" s="62" t="s">
        <v>1856</v>
      </c>
      <c r="I160" s="62" t="s">
        <v>1854</v>
      </c>
      <c r="J160" s="62" t="s">
        <v>1854</v>
      </c>
      <c r="K160" s="62" t="s">
        <v>1856</v>
      </c>
    </row>
    <row r="161" spans="1:11" outlineLevel="1" x14ac:dyDescent="0.25">
      <c r="A161" t="s">
        <v>824</v>
      </c>
      <c r="B161" t="s">
        <v>1138</v>
      </c>
      <c r="C161" s="62" t="s">
        <v>1856</v>
      </c>
      <c r="D161" s="62" t="s">
        <v>1856</v>
      </c>
      <c r="E161" s="62" t="s">
        <v>1856</v>
      </c>
      <c r="F161" s="62" t="s">
        <v>1854</v>
      </c>
      <c r="G161" s="62" t="s">
        <v>1854</v>
      </c>
      <c r="H161" s="62" t="s">
        <v>1854</v>
      </c>
      <c r="I161" s="62" t="s">
        <v>1854</v>
      </c>
      <c r="J161" s="62" t="s">
        <v>1854</v>
      </c>
      <c r="K161" s="62" t="s">
        <v>6</v>
      </c>
    </row>
    <row r="162" spans="1:11" outlineLevel="1" x14ac:dyDescent="0.25">
      <c r="A162" t="s">
        <v>824</v>
      </c>
      <c r="B162" t="s">
        <v>1155</v>
      </c>
      <c r="C162" s="62" t="s">
        <v>1854</v>
      </c>
      <c r="D162" s="62" t="s">
        <v>1854</v>
      </c>
      <c r="E162" s="62" t="s">
        <v>1856</v>
      </c>
      <c r="F162" s="62" t="s">
        <v>1856</v>
      </c>
      <c r="G162" s="62" t="s">
        <v>1854</v>
      </c>
      <c r="H162" s="62" t="s">
        <v>1854</v>
      </c>
      <c r="I162" s="62" t="s">
        <v>1854</v>
      </c>
      <c r="J162" s="62" t="s">
        <v>1854</v>
      </c>
      <c r="K162" s="62" t="s">
        <v>1855</v>
      </c>
    </row>
    <row r="163" spans="1:11" outlineLevel="1" x14ac:dyDescent="0.25">
      <c r="A163" t="s">
        <v>824</v>
      </c>
      <c r="B163" t="s">
        <v>853</v>
      </c>
      <c r="C163" s="62" t="s">
        <v>1887</v>
      </c>
      <c r="D163" s="62" t="s">
        <v>1864</v>
      </c>
      <c r="E163" s="62" t="s">
        <v>1862</v>
      </c>
      <c r="F163" s="62" t="s">
        <v>1862</v>
      </c>
      <c r="G163" s="62" t="s">
        <v>1873</v>
      </c>
      <c r="H163" s="62" t="s">
        <v>1856</v>
      </c>
      <c r="I163" s="62" t="s">
        <v>1854</v>
      </c>
      <c r="J163" s="62" t="s">
        <v>1854</v>
      </c>
      <c r="K163" s="62" t="s">
        <v>1888</v>
      </c>
    </row>
    <row r="164" spans="1:11" outlineLevel="1" x14ac:dyDescent="0.25">
      <c r="A164" t="s">
        <v>824</v>
      </c>
      <c r="B164" t="s">
        <v>3070</v>
      </c>
      <c r="C164" s="62" t="s">
        <v>1854</v>
      </c>
      <c r="D164" s="62" t="s">
        <v>1854</v>
      </c>
      <c r="E164" s="62" t="s">
        <v>1854</v>
      </c>
      <c r="F164" s="62" t="s">
        <v>1856</v>
      </c>
      <c r="G164" s="62" t="s">
        <v>1854</v>
      </c>
      <c r="H164" s="62" t="s">
        <v>1854</v>
      </c>
      <c r="I164" s="62" t="s">
        <v>1854</v>
      </c>
      <c r="J164" s="62" t="s">
        <v>1854</v>
      </c>
      <c r="K164" s="62" t="s">
        <v>1856</v>
      </c>
    </row>
    <row r="165" spans="1:11" outlineLevel="1" x14ac:dyDescent="0.25">
      <c r="A165" t="s">
        <v>824</v>
      </c>
      <c r="B165" t="s">
        <v>857</v>
      </c>
      <c r="C165" s="62" t="s">
        <v>1854</v>
      </c>
      <c r="D165" s="62" t="s">
        <v>6</v>
      </c>
      <c r="E165" s="62" t="s">
        <v>1854</v>
      </c>
      <c r="F165" s="62" t="s">
        <v>1854</v>
      </c>
      <c r="G165" s="62" t="s">
        <v>1854</v>
      </c>
      <c r="H165" s="62" t="s">
        <v>1854</v>
      </c>
      <c r="I165" s="62" t="s">
        <v>1854</v>
      </c>
      <c r="J165" s="62" t="s">
        <v>1854</v>
      </c>
      <c r="K165" s="62" t="s">
        <v>6</v>
      </c>
    </row>
    <row r="166" spans="1:11" outlineLevel="1" x14ac:dyDescent="0.25">
      <c r="A166" t="s">
        <v>824</v>
      </c>
      <c r="B166" t="s">
        <v>1139</v>
      </c>
      <c r="C166" s="62" t="s">
        <v>1854</v>
      </c>
      <c r="D166" s="62" t="s">
        <v>1856</v>
      </c>
      <c r="E166" s="62" t="s">
        <v>1854</v>
      </c>
      <c r="F166" s="62" t="s">
        <v>1854</v>
      </c>
      <c r="G166" s="62" t="s">
        <v>1854</v>
      </c>
      <c r="H166" s="62" t="s">
        <v>1854</v>
      </c>
      <c r="I166" s="62" t="s">
        <v>1854</v>
      </c>
      <c r="J166" s="62" t="s">
        <v>1854</v>
      </c>
      <c r="K166" s="62" t="s">
        <v>1856</v>
      </c>
    </row>
    <row r="167" spans="1:11" outlineLevel="1" x14ac:dyDescent="0.25">
      <c r="A167" t="s">
        <v>824</v>
      </c>
      <c r="B167" t="s">
        <v>3071</v>
      </c>
      <c r="C167" s="62" t="s">
        <v>1857</v>
      </c>
      <c r="D167" s="62" t="s">
        <v>1861</v>
      </c>
      <c r="E167" s="62" t="s">
        <v>1856</v>
      </c>
      <c r="F167" s="62" t="s">
        <v>6</v>
      </c>
      <c r="G167" s="62" t="s">
        <v>1856</v>
      </c>
      <c r="H167" s="62" t="s">
        <v>1856</v>
      </c>
      <c r="I167" s="62" t="s">
        <v>1854</v>
      </c>
      <c r="J167" s="62" t="s">
        <v>1856</v>
      </c>
      <c r="K167" s="62" t="s">
        <v>1904</v>
      </c>
    </row>
    <row r="168" spans="1:11" outlineLevel="1" x14ac:dyDescent="0.25">
      <c r="A168" t="s">
        <v>824</v>
      </c>
      <c r="B168" t="s">
        <v>3072</v>
      </c>
      <c r="C168" s="62" t="s">
        <v>1854</v>
      </c>
      <c r="D168" s="62" t="s">
        <v>1856</v>
      </c>
      <c r="E168" s="62" t="s">
        <v>1854</v>
      </c>
      <c r="F168" s="62" t="s">
        <v>1854</v>
      </c>
      <c r="G168" s="62" t="s">
        <v>1854</v>
      </c>
      <c r="H168" s="62" t="s">
        <v>1854</v>
      </c>
      <c r="I168" s="62" t="s">
        <v>1854</v>
      </c>
      <c r="J168" s="62" t="s">
        <v>1854</v>
      </c>
      <c r="K168" s="62" t="s">
        <v>1856</v>
      </c>
    </row>
    <row r="169" spans="1:11" outlineLevel="1" x14ac:dyDescent="0.25">
      <c r="A169" t="s">
        <v>824</v>
      </c>
      <c r="B169" t="s">
        <v>199</v>
      </c>
      <c r="C169" s="62" t="s">
        <v>1854</v>
      </c>
      <c r="D169" s="62" t="s">
        <v>1854</v>
      </c>
      <c r="E169" s="62" t="s">
        <v>1856</v>
      </c>
      <c r="F169" s="62" t="s">
        <v>1854</v>
      </c>
      <c r="G169" s="62" t="s">
        <v>1854</v>
      </c>
      <c r="H169" s="62" t="s">
        <v>1854</v>
      </c>
      <c r="I169" s="62" t="s">
        <v>1854</v>
      </c>
      <c r="J169" s="62" t="s">
        <v>1854</v>
      </c>
      <c r="K169" s="62" t="s">
        <v>1856</v>
      </c>
    </row>
    <row r="170" spans="1:11" outlineLevel="1" x14ac:dyDescent="0.25">
      <c r="A170" t="s">
        <v>824</v>
      </c>
      <c r="B170" t="s">
        <v>1156</v>
      </c>
      <c r="C170" s="62" t="s">
        <v>1856</v>
      </c>
      <c r="D170" s="62" t="s">
        <v>1854</v>
      </c>
      <c r="E170" s="62" t="s">
        <v>1854</v>
      </c>
      <c r="F170" s="62" t="s">
        <v>1854</v>
      </c>
      <c r="G170" s="62" t="s">
        <v>1854</v>
      </c>
      <c r="H170" s="62" t="s">
        <v>1854</v>
      </c>
      <c r="I170" s="62" t="s">
        <v>1854</v>
      </c>
      <c r="J170" s="62" t="s">
        <v>1854</v>
      </c>
      <c r="K170" s="62" t="s">
        <v>1856</v>
      </c>
    </row>
    <row r="171" spans="1:11" outlineLevel="1" x14ac:dyDescent="0.25">
      <c r="A171" t="s">
        <v>824</v>
      </c>
      <c r="B171" t="s">
        <v>1141</v>
      </c>
      <c r="C171" s="62" t="s">
        <v>1856</v>
      </c>
      <c r="D171" s="62" t="s">
        <v>1856</v>
      </c>
      <c r="E171" s="62" t="s">
        <v>1854</v>
      </c>
      <c r="F171" s="62" t="s">
        <v>1854</v>
      </c>
      <c r="G171" s="62" t="s">
        <v>1854</v>
      </c>
      <c r="H171" s="62" t="s">
        <v>1854</v>
      </c>
      <c r="I171" s="62" t="s">
        <v>1854</v>
      </c>
      <c r="J171" s="62" t="s">
        <v>1854</v>
      </c>
      <c r="K171" s="62" t="s">
        <v>1855</v>
      </c>
    </row>
    <row r="172" spans="1:11" outlineLevel="1" x14ac:dyDescent="0.25">
      <c r="A172" t="s">
        <v>824</v>
      </c>
      <c r="B172" t="s">
        <v>3073</v>
      </c>
      <c r="C172" s="62" t="s">
        <v>1854</v>
      </c>
      <c r="D172" s="62" t="s">
        <v>1854</v>
      </c>
      <c r="E172" s="62" t="s">
        <v>1856</v>
      </c>
      <c r="F172" s="62" t="s">
        <v>1854</v>
      </c>
      <c r="G172" s="62" t="s">
        <v>1854</v>
      </c>
      <c r="H172" s="62" t="s">
        <v>1854</v>
      </c>
      <c r="I172" s="62" t="s">
        <v>1854</v>
      </c>
      <c r="J172" s="62" t="s">
        <v>1854</v>
      </c>
      <c r="K172" s="62" t="s">
        <v>1856</v>
      </c>
    </row>
    <row r="173" spans="1:11" outlineLevel="1" x14ac:dyDescent="0.25">
      <c r="A173" t="s">
        <v>824</v>
      </c>
      <c r="B173" t="s">
        <v>1706</v>
      </c>
      <c r="C173" s="62" t="s">
        <v>1854</v>
      </c>
      <c r="D173" s="62" t="s">
        <v>1854</v>
      </c>
      <c r="E173" s="62" t="s">
        <v>1854</v>
      </c>
      <c r="F173" s="62" t="s">
        <v>1854</v>
      </c>
      <c r="G173" s="62" t="s">
        <v>1856</v>
      </c>
      <c r="H173" s="62" t="s">
        <v>1854</v>
      </c>
      <c r="I173" s="62" t="s">
        <v>1854</v>
      </c>
      <c r="J173" s="62" t="s">
        <v>1854</v>
      </c>
      <c r="K173" s="62" t="s">
        <v>1856</v>
      </c>
    </row>
    <row r="174" spans="1:11" outlineLevel="1" x14ac:dyDescent="0.25">
      <c r="A174" t="s">
        <v>824</v>
      </c>
      <c r="B174" t="s">
        <v>860</v>
      </c>
      <c r="C174" s="62" t="s">
        <v>1854</v>
      </c>
      <c r="D174" s="62" t="s">
        <v>1856</v>
      </c>
      <c r="E174" s="62" t="s">
        <v>1854</v>
      </c>
      <c r="F174" s="62" t="s">
        <v>1854</v>
      </c>
      <c r="G174" s="62" t="s">
        <v>1854</v>
      </c>
      <c r="H174" s="62" t="s">
        <v>1854</v>
      </c>
      <c r="I174" s="62" t="s">
        <v>1854</v>
      </c>
      <c r="J174" s="62" t="s">
        <v>1854</v>
      </c>
      <c r="K174" s="62" t="s">
        <v>1856</v>
      </c>
    </row>
    <row r="175" spans="1:11" outlineLevel="1" x14ac:dyDescent="0.25">
      <c r="A175" t="s">
        <v>824</v>
      </c>
      <c r="B175" t="s">
        <v>1143</v>
      </c>
      <c r="C175" s="62" t="s">
        <v>1856</v>
      </c>
      <c r="D175" s="62" t="s">
        <v>1854</v>
      </c>
      <c r="E175" s="62" t="s">
        <v>1854</v>
      </c>
      <c r="F175" s="62" t="s">
        <v>1854</v>
      </c>
      <c r="G175" s="62" t="s">
        <v>1854</v>
      </c>
      <c r="H175" s="62" t="s">
        <v>1854</v>
      </c>
      <c r="I175" s="62" t="s">
        <v>1854</v>
      </c>
      <c r="J175" s="62" t="s">
        <v>1854</v>
      </c>
      <c r="K175" s="62" t="s">
        <v>1856</v>
      </c>
    </row>
    <row r="176" spans="1:11" outlineLevel="1" x14ac:dyDescent="0.25">
      <c r="A176" t="s">
        <v>824</v>
      </c>
      <c r="B176" t="s">
        <v>3074</v>
      </c>
      <c r="C176" s="62" t="s">
        <v>1854</v>
      </c>
      <c r="D176" s="62" t="s">
        <v>1854</v>
      </c>
      <c r="E176" s="62" t="s">
        <v>1854</v>
      </c>
      <c r="F176" s="62" t="s">
        <v>1856</v>
      </c>
      <c r="G176" s="62" t="s">
        <v>1854</v>
      </c>
      <c r="H176" s="62" t="s">
        <v>1854</v>
      </c>
      <c r="I176" s="62" t="s">
        <v>1854</v>
      </c>
      <c r="J176" s="62" t="s">
        <v>1854</v>
      </c>
      <c r="K176" s="62" t="s">
        <v>1856</v>
      </c>
    </row>
    <row r="177" spans="1:11" outlineLevel="1" x14ac:dyDescent="0.25">
      <c r="A177" t="s">
        <v>824</v>
      </c>
      <c r="B177" t="s">
        <v>3075</v>
      </c>
      <c r="C177" s="62" t="s">
        <v>1854</v>
      </c>
      <c r="D177" s="62" t="s">
        <v>1854</v>
      </c>
      <c r="E177" s="62" t="s">
        <v>1856</v>
      </c>
      <c r="F177" s="62" t="s">
        <v>1854</v>
      </c>
      <c r="G177" s="62" t="s">
        <v>1854</v>
      </c>
      <c r="H177" s="62" t="s">
        <v>1854</v>
      </c>
      <c r="I177" s="62" t="s">
        <v>1854</v>
      </c>
      <c r="J177" s="62" t="s">
        <v>1854</v>
      </c>
      <c r="K177" s="62" t="s">
        <v>1856</v>
      </c>
    </row>
    <row r="178" spans="1:11" outlineLevel="1" x14ac:dyDescent="0.25">
      <c r="A178" t="s">
        <v>824</v>
      </c>
      <c r="B178" t="s">
        <v>1146</v>
      </c>
      <c r="C178" s="62" t="s">
        <v>1854</v>
      </c>
      <c r="D178" s="62" t="s">
        <v>1854</v>
      </c>
      <c r="E178" s="62" t="s">
        <v>1854</v>
      </c>
      <c r="F178" s="62" t="s">
        <v>1854</v>
      </c>
      <c r="G178" s="62" t="s">
        <v>1854</v>
      </c>
      <c r="H178" s="62" t="s">
        <v>1856</v>
      </c>
      <c r="I178" s="62" t="s">
        <v>1854</v>
      </c>
      <c r="J178" s="62" t="s">
        <v>1854</v>
      </c>
      <c r="K178" s="62" t="s">
        <v>1856</v>
      </c>
    </row>
    <row r="179" spans="1:11" outlineLevel="1" x14ac:dyDescent="0.25">
      <c r="A179" t="s">
        <v>824</v>
      </c>
      <c r="B179" t="s">
        <v>3076</v>
      </c>
      <c r="C179" s="62" t="s">
        <v>1854</v>
      </c>
      <c r="D179" s="62" t="s">
        <v>1854</v>
      </c>
      <c r="E179" s="62" t="s">
        <v>1856</v>
      </c>
      <c r="F179" s="62" t="s">
        <v>1854</v>
      </c>
      <c r="G179" s="62" t="s">
        <v>1854</v>
      </c>
      <c r="H179" s="62" t="s">
        <v>1854</v>
      </c>
      <c r="I179" s="62" t="s">
        <v>1854</v>
      </c>
      <c r="J179" s="62" t="s">
        <v>1854</v>
      </c>
      <c r="K179" s="62" t="s">
        <v>1856</v>
      </c>
    </row>
    <row r="180" spans="1:11" outlineLevel="1" x14ac:dyDescent="0.25">
      <c r="A180" t="s">
        <v>824</v>
      </c>
      <c r="B180" t="s">
        <v>1068</v>
      </c>
      <c r="C180" s="62" t="s">
        <v>1854</v>
      </c>
      <c r="D180" s="62" t="s">
        <v>1856</v>
      </c>
      <c r="E180" s="62" t="s">
        <v>1854</v>
      </c>
      <c r="F180" s="62" t="s">
        <v>1854</v>
      </c>
      <c r="G180" s="62" t="s">
        <v>1854</v>
      </c>
      <c r="H180" s="62" t="s">
        <v>1854</v>
      </c>
      <c r="I180" s="62" t="s">
        <v>1854</v>
      </c>
      <c r="J180" s="62" t="s">
        <v>1854</v>
      </c>
      <c r="K180" s="62" t="s">
        <v>1856</v>
      </c>
    </row>
    <row r="181" spans="1:11" outlineLevel="1" x14ac:dyDescent="0.25">
      <c r="A181" t="s">
        <v>824</v>
      </c>
      <c r="B181" t="s">
        <v>1704</v>
      </c>
      <c r="C181" s="62" t="s">
        <v>1854</v>
      </c>
      <c r="D181" s="62" t="s">
        <v>1854</v>
      </c>
      <c r="E181" s="62" t="s">
        <v>1854</v>
      </c>
      <c r="F181" s="62" t="s">
        <v>1854</v>
      </c>
      <c r="G181" s="62" t="s">
        <v>1856</v>
      </c>
      <c r="H181" s="62" t="s">
        <v>1854</v>
      </c>
      <c r="I181" s="62" t="s">
        <v>1854</v>
      </c>
      <c r="J181" s="62" t="s">
        <v>1854</v>
      </c>
      <c r="K181" s="62" t="s">
        <v>1856</v>
      </c>
    </row>
    <row r="182" spans="1:11" outlineLevel="1" x14ac:dyDescent="0.25">
      <c r="A182" t="s">
        <v>824</v>
      </c>
      <c r="B182" t="s">
        <v>3077</v>
      </c>
      <c r="C182" s="62" t="s">
        <v>1854</v>
      </c>
      <c r="D182" s="62" t="s">
        <v>1854</v>
      </c>
      <c r="E182" s="62" t="s">
        <v>1856</v>
      </c>
      <c r="F182" s="62" t="s">
        <v>1854</v>
      </c>
      <c r="G182" s="62" t="s">
        <v>1854</v>
      </c>
      <c r="H182" s="62" t="s">
        <v>1854</v>
      </c>
      <c r="I182" s="62" t="s">
        <v>1854</v>
      </c>
      <c r="J182" s="62" t="s">
        <v>1854</v>
      </c>
      <c r="K182" s="62" t="s">
        <v>1856</v>
      </c>
    </row>
    <row r="183" spans="1:11" outlineLevel="1" x14ac:dyDescent="0.25">
      <c r="A183" t="s">
        <v>824</v>
      </c>
      <c r="B183" t="s">
        <v>1157</v>
      </c>
      <c r="C183" s="62" t="s">
        <v>1854</v>
      </c>
      <c r="D183" s="62" t="s">
        <v>1856</v>
      </c>
      <c r="E183" s="62" t="s">
        <v>1854</v>
      </c>
      <c r="F183" s="62" t="s">
        <v>1854</v>
      </c>
      <c r="G183" s="62" t="s">
        <v>1854</v>
      </c>
      <c r="H183" s="62" t="s">
        <v>1854</v>
      </c>
      <c r="I183" s="62" t="s">
        <v>1854</v>
      </c>
      <c r="J183" s="62" t="s">
        <v>1854</v>
      </c>
      <c r="K183" s="62" t="s">
        <v>1856</v>
      </c>
    </row>
    <row r="184" spans="1:11" outlineLevel="1" x14ac:dyDescent="0.25">
      <c r="A184" t="s">
        <v>824</v>
      </c>
      <c r="B184" t="s">
        <v>1147</v>
      </c>
      <c r="C184" s="62" t="s">
        <v>1856</v>
      </c>
      <c r="D184" s="62" t="s">
        <v>1854</v>
      </c>
      <c r="E184" s="62" t="s">
        <v>1856</v>
      </c>
      <c r="F184" s="62" t="s">
        <v>1854</v>
      </c>
      <c r="G184" s="62" t="s">
        <v>1854</v>
      </c>
      <c r="H184" s="62" t="s">
        <v>1856</v>
      </c>
      <c r="I184" s="62" t="s">
        <v>1854</v>
      </c>
      <c r="J184" s="62" t="s">
        <v>1856</v>
      </c>
      <c r="K184" s="62" t="s">
        <v>1862</v>
      </c>
    </row>
    <row r="185" spans="1:11" outlineLevel="1" x14ac:dyDescent="0.25">
      <c r="A185" t="s">
        <v>824</v>
      </c>
      <c r="B185" t="s">
        <v>1148</v>
      </c>
      <c r="C185" s="62" t="s">
        <v>1854</v>
      </c>
      <c r="D185" s="62" t="s">
        <v>1856</v>
      </c>
      <c r="E185" s="62" t="s">
        <v>1854</v>
      </c>
      <c r="F185" s="62" t="s">
        <v>1854</v>
      </c>
      <c r="G185" s="62" t="s">
        <v>1854</v>
      </c>
      <c r="H185" s="62" t="s">
        <v>1854</v>
      </c>
      <c r="I185" s="62" t="s">
        <v>1854</v>
      </c>
      <c r="J185" s="62" t="s">
        <v>1854</v>
      </c>
      <c r="K185" s="62" t="s">
        <v>1856</v>
      </c>
    </row>
    <row r="186" spans="1:11" outlineLevel="1" x14ac:dyDescent="0.25">
      <c r="A186" t="s">
        <v>824</v>
      </c>
      <c r="B186" t="s">
        <v>1149</v>
      </c>
      <c r="C186" s="62" t="s">
        <v>1856</v>
      </c>
      <c r="D186" s="62" t="s">
        <v>1854</v>
      </c>
      <c r="E186" s="62" t="s">
        <v>1854</v>
      </c>
      <c r="F186" s="62" t="s">
        <v>1854</v>
      </c>
      <c r="G186" s="62" t="s">
        <v>1854</v>
      </c>
      <c r="H186" s="62" t="s">
        <v>1854</v>
      </c>
      <c r="I186" s="62" t="s">
        <v>1854</v>
      </c>
      <c r="J186" s="62" t="s">
        <v>1854</v>
      </c>
      <c r="K186" s="62" t="s">
        <v>1856</v>
      </c>
    </row>
    <row r="187" spans="1:11" outlineLevel="1" x14ac:dyDescent="0.25">
      <c r="A187" t="s">
        <v>824</v>
      </c>
      <c r="B187" t="s">
        <v>936</v>
      </c>
      <c r="C187" s="62" t="s">
        <v>1854</v>
      </c>
      <c r="D187" s="62" t="s">
        <v>1856</v>
      </c>
      <c r="E187" s="62" t="s">
        <v>1854</v>
      </c>
      <c r="F187" s="62" t="s">
        <v>1854</v>
      </c>
      <c r="G187" s="62" t="s">
        <v>1854</v>
      </c>
      <c r="H187" s="62" t="s">
        <v>1856</v>
      </c>
      <c r="I187" s="62" t="s">
        <v>1854</v>
      </c>
      <c r="J187" s="62" t="s">
        <v>1854</v>
      </c>
      <c r="K187" s="62" t="s">
        <v>1855</v>
      </c>
    </row>
    <row r="188" spans="1:11" outlineLevel="1" x14ac:dyDescent="0.25">
      <c r="A188" t="s">
        <v>824</v>
      </c>
      <c r="B188" t="s">
        <v>3082</v>
      </c>
      <c r="C188" s="62" t="s">
        <v>1854</v>
      </c>
      <c r="D188" s="62" t="s">
        <v>1856</v>
      </c>
      <c r="E188" s="62" t="s">
        <v>1854</v>
      </c>
      <c r="F188" s="62" t="s">
        <v>1854</v>
      </c>
      <c r="G188" s="62" t="s">
        <v>1854</v>
      </c>
      <c r="H188" s="62" t="s">
        <v>1854</v>
      </c>
      <c r="I188" s="62" t="s">
        <v>1854</v>
      </c>
      <c r="J188" s="62" t="s">
        <v>1854</v>
      </c>
      <c r="K188" s="62" t="s">
        <v>1856</v>
      </c>
    </row>
    <row r="189" spans="1:11" outlineLevel="1" x14ac:dyDescent="0.25">
      <c r="A189" t="s">
        <v>824</v>
      </c>
      <c r="B189" t="s">
        <v>2701</v>
      </c>
      <c r="C189" s="62" t="s">
        <v>1862</v>
      </c>
      <c r="D189" s="62" t="s">
        <v>6</v>
      </c>
      <c r="E189" s="62" t="s">
        <v>1856</v>
      </c>
      <c r="F189" s="62" t="s">
        <v>1856</v>
      </c>
      <c r="G189" s="62" t="s">
        <v>1856</v>
      </c>
      <c r="H189" s="62" t="s">
        <v>1854</v>
      </c>
      <c r="I189" s="62" t="s">
        <v>1854</v>
      </c>
      <c r="J189" s="62" t="s">
        <v>1854</v>
      </c>
      <c r="K189" s="62" t="s">
        <v>1859</v>
      </c>
    </row>
    <row r="190" spans="1:11" outlineLevel="1" x14ac:dyDescent="0.25">
      <c r="A190" t="s">
        <v>824</v>
      </c>
      <c r="B190" t="s">
        <v>3078</v>
      </c>
      <c r="C190" s="62" t="s">
        <v>1855</v>
      </c>
      <c r="D190" s="62" t="s">
        <v>1854</v>
      </c>
      <c r="E190" s="62" t="s">
        <v>1854</v>
      </c>
      <c r="F190" s="62" t="s">
        <v>1854</v>
      </c>
      <c r="G190" s="62" t="s">
        <v>1854</v>
      </c>
      <c r="H190" s="62" t="s">
        <v>1854</v>
      </c>
      <c r="I190" s="62" t="s">
        <v>1854</v>
      </c>
      <c r="J190" s="62" t="s">
        <v>1854</v>
      </c>
      <c r="K190" s="62" t="s">
        <v>1855</v>
      </c>
    </row>
    <row r="191" spans="1:11" outlineLevel="1" x14ac:dyDescent="0.25">
      <c r="A191" t="s">
        <v>824</v>
      </c>
      <c r="B191" t="s">
        <v>3083</v>
      </c>
      <c r="C191" s="62" t="s">
        <v>1854</v>
      </c>
      <c r="D191" s="62" t="s">
        <v>1856</v>
      </c>
      <c r="E191" s="62" t="s">
        <v>1854</v>
      </c>
      <c r="F191" s="62" t="s">
        <v>1854</v>
      </c>
      <c r="G191" s="62" t="s">
        <v>1854</v>
      </c>
      <c r="H191" s="62" t="s">
        <v>1854</v>
      </c>
      <c r="I191" s="62" t="s">
        <v>1854</v>
      </c>
      <c r="J191" s="62" t="s">
        <v>1854</v>
      </c>
      <c r="K191" s="62" t="s">
        <v>1856</v>
      </c>
    </row>
    <row r="192" spans="1:11" outlineLevel="1" x14ac:dyDescent="0.25">
      <c r="A192" t="s">
        <v>824</v>
      </c>
      <c r="B192" t="s">
        <v>866</v>
      </c>
      <c r="C192" s="62" t="s">
        <v>1874</v>
      </c>
      <c r="D192" s="62" t="s">
        <v>1870</v>
      </c>
      <c r="E192" s="62" t="s">
        <v>1859</v>
      </c>
      <c r="F192" s="62" t="s">
        <v>1862</v>
      </c>
      <c r="G192" s="62" t="s">
        <v>1855</v>
      </c>
      <c r="H192" s="62" t="s">
        <v>1856</v>
      </c>
      <c r="I192" s="62" t="s">
        <v>1854</v>
      </c>
      <c r="J192" s="62" t="s">
        <v>1856</v>
      </c>
      <c r="K192" s="62" t="s">
        <v>1881</v>
      </c>
    </row>
    <row r="193" spans="1:39" outlineLevel="1" x14ac:dyDescent="0.25">
      <c r="A193" t="s">
        <v>824</v>
      </c>
      <c r="B193" t="s">
        <v>1158</v>
      </c>
      <c r="C193" s="62" t="s">
        <v>1856</v>
      </c>
      <c r="D193" s="62" t="s">
        <v>1854</v>
      </c>
      <c r="E193" s="62" t="s">
        <v>1854</v>
      </c>
      <c r="F193" s="62" t="s">
        <v>1854</v>
      </c>
      <c r="G193" s="62" t="s">
        <v>1854</v>
      </c>
      <c r="H193" s="62" t="s">
        <v>1854</v>
      </c>
      <c r="I193" s="62" t="s">
        <v>1854</v>
      </c>
      <c r="J193" s="62" t="s">
        <v>1854</v>
      </c>
      <c r="K193" s="62" t="s">
        <v>1856</v>
      </c>
    </row>
    <row r="194" spans="1:39" s="46" customFormat="1" outlineLevel="1" x14ac:dyDescent="0.25">
      <c r="A194" s="46" t="s">
        <v>824</v>
      </c>
      <c r="B194" s="46" t="s">
        <v>2</v>
      </c>
      <c r="C194" s="50" t="s">
        <v>2510</v>
      </c>
      <c r="D194" s="50" t="s">
        <v>2508</v>
      </c>
      <c r="E194" s="50" t="s">
        <v>2542</v>
      </c>
      <c r="F194" s="50" t="s">
        <v>2567</v>
      </c>
      <c r="G194" s="50" t="s">
        <v>1917</v>
      </c>
      <c r="H194" s="50" t="s">
        <v>1861</v>
      </c>
      <c r="I194" s="50" t="s">
        <v>1856</v>
      </c>
      <c r="J194" s="50" t="s">
        <v>1864</v>
      </c>
      <c r="K194" s="50" t="s">
        <v>2866</v>
      </c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</row>
    <row r="195" spans="1:39" outlineLevel="1" x14ac:dyDescent="0.25">
      <c r="A195" t="s">
        <v>825</v>
      </c>
      <c r="B195" t="s">
        <v>3084</v>
      </c>
      <c r="C195" s="62" t="s">
        <v>1854</v>
      </c>
      <c r="D195" s="62" t="s">
        <v>1856</v>
      </c>
      <c r="E195" s="62" t="s">
        <v>1854</v>
      </c>
      <c r="F195" s="62" t="s">
        <v>1854</v>
      </c>
      <c r="G195" s="62" t="s">
        <v>1854</v>
      </c>
      <c r="H195" s="62" t="s">
        <v>1854</v>
      </c>
      <c r="I195" s="62" t="s">
        <v>1854</v>
      </c>
      <c r="J195" s="62" t="s">
        <v>1854</v>
      </c>
      <c r="K195" s="62" t="s">
        <v>1856</v>
      </c>
    </row>
    <row r="196" spans="1:39" outlineLevel="1" x14ac:dyDescent="0.25">
      <c r="A196" t="s">
        <v>825</v>
      </c>
      <c r="B196" t="s">
        <v>3085</v>
      </c>
      <c r="C196" s="62" t="s">
        <v>1854</v>
      </c>
      <c r="D196" s="62" t="s">
        <v>1854</v>
      </c>
      <c r="E196" s="62" t="s">
        <v>1854</v>
      </c>
      <c r="F196" s="62" t="s">
        <v>1854</v>
      </c>
      <c r="G196" s="62" t="s">
        <v>1856</v>
      </c>
      <c r="H196" s="62" t="s">
        <v>1854</v>
      </c>
      <c r="I196" s="62" t="s">
        <v>1854</v>
      </c>
      <c r="J196" s="62" t="s">
        <v>1854</v>
      </c>
      <c r="K196" s="62" t="s">
        <v>1856</v>
      </c>
    </row>
    <row r="197" spans="1:39" outlineLevel="1" x14ac:dyDescent="0.25">
      <c r="A197" t="s">
        <v>825</v>
      </c>
      <c r="B197" t="s">
        <v>1159</v>
      </c>
      <c r="C197" s="62" t="s">
        <v>1854</v>
      </c>
      <c r="D197" s="62" t="s">
        <v>1854</v>
      </c>
      <c r="E197" s="62" t="s">
        <v>1856</v>
      </c>
      <c r="F197" s="62" t="s">
        <v>1854</v>
      </c>
      <c r="G197" s="62" t="s">
        <v>1854</v>
      </c>
      <c r="H197" s="62" t="s">
        <v>1854</v>
      </c>
      <c r="I197" s="62" t="s">
        <v>1854</v>
      </c>
      <c r="J197" s="62" t="s">
        <v>1854</v>
      </c>
      <c r="K197" s="62" t="s">
        <v>1856</v>
      </c>
    </row>
    <row r="198" spans="1:39" outlineLevel="1" x14ac:dyDescent="0.25">
      <c r="A198" t="s">
        <v>825</v>
      </c>
      <c r="B198" t="s">
        <v>1114</v>
      </c>
      <c r="C198" s="62" t="s">
        <v>1856</v>
      </c>
      <c r="D198" s="62" t="s">
        <v>1854</v>
      </c>
      <c r="E198" s="62" t="s">
        <v>1854</v>
      </c>
      <c r="F198" s="62" t="s">
        <v>1854</v>
      </c>
      <c r="G198" s="62" t="s">
        <v>1854</v>
      </c>
      <c r="H198" s="62" t="s">
        <v>1854</v>
      </c>
      <c r="I198" s="62" t="s">
        <v>1854</v>
      </c>
      <c r="J198" s="62" t="s">
        <v>1854</v>
      </c>
      <c r="K198" s="62" t="s">
        <v>1856</v>
      </c>
    </row>
    <row r="199" spans="1:39" outlineLevel="1" x14ac:dyDescent="0.25">
      <c r="A199" t="s">
        <v>825</v>
      </c>
      <c r="B199" t="s">
        <v>1160</v>
      </c>
      <c r="C199" s="62" t="s">
        <v>1854</v>
      </c>
      <c r="D199" s="62" t="s">
        <v>1856</v>
      </c>
      <c r="E199" s="62" t="s">
        <v>1854</v>
      </c>
      <c r="F199" s="62" t="s">
        <v>1854</v>
      </c>
      <c r="G199" s="62" t="s">
        <v>1854</v>
      </c>
      <c r="H199" s="62" t="s">
        <v>1854</v>
      </c>
      <c r="I199" s="62" t="s">
        <v>1854</v>
      </c>
      <c r="J199" s="62" t="s">
        <v>1854</v>
      </c>
      <c r="K199" s="62" t="s">
        <v>1856</v>
      </c>
    </row>
    <row r="200" spans="1:39" outlineLevel="1" x14ac:dyDescent="0.25">
      <c r="A200" t="s">
        <v>825</v>
      </c>
      <c r="B200" t="s">
        <v>3086</v>
      </c>
      <c r="C200" s="62" t="s">
        <v>1854</v>
      </c>
      <c r="D200" s="62" t="s">
        <v>1855</v>
      </c>
      <c r="E200" s="62" t="s">
        <v>1854</v>
      </c>
      <c r="F200" s="62" t="s">
        <v>1854</v>
      </c>
      <c r="G200" s="62" t="s">
        <v>1854</v>
      </c>
      <c r="H200" s="62" t="s">
        <v>1854</v>
      </c>
      <c r="I200" s="62" t="s">
        <v>1854</v>
      </c>
      <c r="J200" s="62" t="s">
        <v>1854</v>
      </c>
      <c r="K200" s="62" t="s">
        <v>1855</v>
      </c>
    </row>
    <row r="201" spans="1:39" outlineLevel="1" x14ac:dyDescent="0.25">
      <c r="A201" t="s">
        <v>825</v>
      </c>
      <c r="B201" t="s">
        <v>835</v>
      </c>
      <c r="C201" s="62" t="s">
        <v>2279</v>
      </c>
      <c r="D201" s="62" t="s">
        <v>2016</v>
      </c>
      <c r="E201" s="62" t="s">
        <v>1863</v>
      </c>
      <c r="F201" s="62" t="s">
        <v>1923</v>
      </c>
      <c r="G201" s="62" t="s">
        <v>6</v>
      </c>
      <c r="H201" s="62" t="s">
        <v>1854</v>
      </c>
      <c r="I201" s="62" t="s">
        <v>1856</v>
      </c>
      <c r="J201" s="62" t="s">
        <v>1873</v>
      </c>
      <c r="K201" s="62" t="s">
        <v>2893</v>
      </c>
    </row>
    <row r="202" spans="1:39" outlineLevel="1" x14ac:dyDescent="0.25">
      <c r="A202" t="s">
        <v>825</v>
      </c>
      <c r="B202" t="s">
        <v>1161</v>
      </c>
      <c r="C202" s="62" t="s">
        <v>1854</v>
      </c>
      <c r="D202" s="62" t="s">
        <v>1856</v>
      </c>
      <c r="E202" s="62" t="s">
        <v>1854</v>
      </c>
      <c r="F202" s="62" t="s">
        <v>1854</v>
      </c>
      <c r="G202" s="62" t="s">
        <v>1854</v>
      </c>
      <c r="H202" s="62" t="s">
        <v>1854</v>
      </c>
      <c r="I202" s="62" t="s">
        <v>1854</v>
      </c>
      <c r="J202" s="62" t="s">
        <v>1854</v>
      </c>
      <c r="K202" s="62" t="s">
        <v>1856</v>
      </c>
    </row>
    <row r="203" spans="1:39" outlineLevel="1" x14ac:dyDescent="0.25">
      <c r="A203" t="s">
        <v>825</v>
      </c>
      <c r="B203" t="s">
        <v>869</v>
      </c>
      <c r="C203" s="62" t="s">
        <v>1887</v>
      </c>
      <c r="D203" s="62" t="s">
        <v>1970</v>
      </c>
      <c r="E203" s="62" t="s">
        <v>1868</v>
      </c>
      <c r="F203" s="62" t="s">
        <v>1870</v>
      </c>
      <c r="G203" s="62" t="s">
        <v>1857</v>
      </c>
      <c r="H203" s="62" t="s">
        <v>6</v>
      </c>
      <c r="I203" s="62" t="s">
        <v>1856</v>
      </c>
      <c r="J203" s="62" t="s">
        <v>1855</v>
      </c>
      <c r="K203" s="62" t="s">
        <v>2610</v>
      </c>
    </row>
    <row r="204" spans="1:39" outlineLevel="1" x14ac:dyDescent="0.25">
      <c r="A204" t="s">
        <v>825</v>
      </c>
      <c r="B204" t="s">
        <v>3087</v>
      </c>
      <c r="C204" s="62" t="s">
        <v>1854</v>
      </c>
      <c r="D204" s="62" t="s">
        <v>1856</v>
      </c>
      <c r="E204" s="62" t="s">
        <v>1854</v>
      </c>
      <c r="F204" s="62" t="s">
        <v>1854</v>
      </c>
      <c r="G204" s="62" t="s">
        <v>1854</v>
      </c>
      <c r="H204" s="62" t="s">
        <v>1854</v>
      </c>
      <c r="I204" s="62" t="s">
        <v>1854</v>
      </c>
      <c r="J204" s="62" t="s">
        <v>1854</v>
      </c>
      <c r="K204" s="62" t="s">
        <v>1856</v>
      </c>
    </row>
    <row r="205" spans="1:39" outlineLevel="1" x14ac:dyDescent="0.25">
      <c r="A205" t="s">
        <v>825</v>
      </c>
      <c r="B205" t="s">
        <v>3088</v>
      </c>
      <c r="C205" s="62" t="s">
        <v>1854</v>
      </c>
      <c r="D205" s="62" t="s">
        <v>1854</v>
      </c>
      <c r="E205" s="62" t="s">
        <v>1856</v>
      </c>
      <c r="F205" s="62" t="s">
        <v>1854</v>
      </c>
      <c r="G205" s="62" t="s">
        <v>1854</v>
      </c>
      <c r="H205" s="62" t="s">
        <v>1854</v>
      </c>
      <c r="I205" s="62" t="s">
        <v>1854</v>
      </c>
      <c r="J205" s="62" t="s">
        <v>1854</v>
      </c>
      <c r="K205" s="62" t="s">
        <v>1856</v>
      </c>
    </row>
    <row r="206" spans="1:39" outlineLevel="1" x14ac:dyDescent="0.25">
      <c r="A206" t="s">
        <v>825</v>
      </c>
      <c r="B206" t="s">
        <v>3089</v>
      </c>
      <c r="C206" s="62" t="s">
        <v>1854</v>
      </c>
      <c r="D206" s="62" t="s">
        <v>1854</v>
      </c>
      <c r="E206" s="62" t="s">
        <v>1856</v>
      </c>
      <c r="F206" s="62" t="s">
        <v>1854</v>
      </c>
      <c r="G206" s="62" t="s">
        <v>1854</v>
      </c>
      <c r="H206" s="62" t="s">
        <v>1854</v>
      </c>
      <c r="I206" s="62" t="s">
        <v>1854</v>
      </c>
      <c r="J206" s="62" t="s">
        <v>1854</v>
      </c>
      <c r="K206" s="62" t="s">
        <v>1856</v>
      </c>
    </row>
    <row r="207" spans="1:39" outlineLevel="1" x14ac:dyDescent="0.25">
      <c r="A207" t="s">
        <v>825</v>
      </c>
      <c r="B207" t="s">
        <v>310</v>
      </c>
      <c r="C207" s="62" t="s">
        <v>1857</v>
      </c>
      <c r="D207" s="62" t="s">
        <v>1859</v>
      </c>
      <c r="E207" s="62" t="s">
        <v>1855</v>
      </c>
      <c r="F207" s="62" t="s">
        <v>1854</v>
      </c>
      <c r="G207" s="62" t="s">
        <v>1855</v>
      </c>
      <c r="H207" s="62" t="s">
        <v>1854</v>
      </c>
      <c r="I207" s="62" t="s">
        <v>1854</v>
      </c>
      <c r="J207" s="62" t="s">
        <v>1854</v>
      </c>
      <c r="K207" s="62" t="s">
        <v>1884</v>
      </c>
    </row>
    <row r="208" spans="1:39" outlineLevel="1" x14ac:dyDescent="0.25">
      <c r="A208" t="s">
        <v>825</v>
      </c>
      <c r="B208" t="s">
        <v>3090</v>
      </c>
      <c r="C208" s="62" t="s">
        <v>1856</v>
      </c>
      <c r="D208" s="62" t="s">
        <v>1854</v>
      </c>
      <c r="E208" s="62" t="s">
        <v>1854</v>
      </c>
      <c r="F208" s="62" t="s">
        <v>1854</v>
      </c>
      <c r="G208" s="62" t="s">
        <v>1854</v>
      </c>
      <c r="H208" s="62" t="s">
        <v>1854</v>
      </c>
      <c r="I208" s="62" t="s">
        <v>1854</v>
      </c>
      <c r="J208" s="62" t="s">
        <v>1854</v>
      </c>
      <c r="K208" s="62" t="s">
        <v>1856</v>
      </c>
    </row>
    <row r="209" spans="1:11" outlineLevel="1" x14ac:dyDescent="0.25">
      <c r="A209" t="s">
        <v>825</v>
      </c>
      <c r="B209" t="s">
        <v>1150</v>
      </c>
      <c r="C209" s="62" t="s">
        <v>1854</v>
      </c>
      <c r="D209" s="62" t="s">
        <v>1856</v>
      </c>
      <c r="E209" s="62" t="s">
        <v>1854</v>
      </c>
      <c r="F209" s="62" t="s">
        <v>1854</v>
      </c>
      <c r="G209" s="62" t="s">
        <v>1854</v>
      </c>
      <c r="H209" s="62" t="s">
        <v>1854</v>
      </c>
      <c r="I209" s="62" t="s">
        <v>1854</v>
      </c>
      <c r="J209" s="62" t="s">
        <v>1854</v>
      </c>
      <c r="K209" s="62" t="s">
        <v>1856</v>
      </c>
    </row>
    <row r="210" spans="1:11" outlineLevel="1" x14ac:dyDescent="0.25">
      <c r="A210" t="s">
        <v>825</v>
      </c>
      <c r="B210" t="s">
        <v>1016</v>
      </c>
      <c r="C210" s="62" t="s">
        <v>1855</v>
      </c>
      <c r="D210" s="62" t="s">
        <v>1854</v>
      </c>
      <c r="E210" s="62" t="s">
        <v>1856</v>
      </c>
      <c r="F210" s="62" t="s">
        <v>1855</v>
      </c>
      <c r="G210" s="62" t="s">
        <v>1854</v>
      </c>
      <c r="H210" s="62" t="s">
        <v>1854</v>
      </c>
      <c r="I210" s="62" t="s">
        <v>1854</v>
      </c>
      <c r="J210" s="62" t="s">
        <v>1854</v>
      </c>
      <c r="K210" s="62" t="s">
        <v>1858</v>
      </c>
    </row>
    <row r="211" spans="1:11" outlineLevel="1" x14ac:dyDescent="0.25">
      <c r="A211" t="s">
        <v>825</v>
      </c>
      <c r="B211" t="s">
        <v>871</v>
      </c>
      <c r="C211" s="62" t="s">
        <v>1854</v>
      </c>
      <c r="D211" s="62" t="s">
        <v>1854</v>
      </c>
      <c r="E211" s="62" t="s">
        <v>1856</v>
      </c>
      <c r="F211" s="62" t="s">
        <v>1854</v>
      </c>
      <c r="G211" s="62" t="s">
        <v>1854</v>
      </c>
      <c r="H211" s="62" t="s">
        <v>1854</v>
      </c>
      <c r="I211" s="62" t="s">
        <v>1854</v>
      </c>
      <c r="J211" s="62" t="s">
        <v>1854</v>
      </c>
      <c r="K211" s="62" t="s">
        <v>1856</v>
      </c>
    </row>
    <row r="212" spans="1:11" outlineLevel="1" x14ac:dyDescent="0.25">
      <c r="A212" t="s">
        <v>825</v>
      </c>
      <c r="B212" t="s">
        <v>1162</v>
      </c>
      <c r="C212" s="62" t="s">
        <v>1854</v>
      </c>
      <c r="D212" s="62" t="s">
        <v>1854</v>
      </c>
      <c r="E212" s="62" t="s">
        <v>1856</v>
      </c>
      <c r="F212" s="62" t="s">
        <v>1854</v>
      </c>
      <c r="G212" s="62" t="s">
        <v>1854</v>
      </c>
      <c r="H212" s="62" t="s">
        <v>1854</v>
      </c>
      <c r="I212" s="62" t="s">
        <v>1854</v>
      </c>
      <c r="J212" s="62" t="s">
        <v>1854</v>
      </c>
      <c r="K212" s="62" t="s">
        <v>1856</v>
      </c>
    </row>
    <row r="213" spans="1:11" outlineLevel="1" x14ac:dyDescent="0.25">
      <c r="A213" t="s">
        <v>825</v>
      </c>
      <c r="B213" t="s">
        <v>874</v>
      </c>
      <c r="C213" s="62" t="s">
        <v>6</v>
      </c>
      <c r="D213" s="62" t="s">
        <v>1893</v>
      </c>
      <c r="E213" s="62" t="s">
        <v>6</v>
      </c>
      <c r="F213" s="62" t="s">
        <v>1856</v>
      </c>
      <c r="G213" s="62" t="s">
        <v>1858</v>
      </c>
      <c r="H213" s="62" t="s">
        <v>1856</v>
      </c>
      <c r="I213" s="62" t="s">
        <v>1854</v>
      </c>
      <c r="J213" s="62" t="s">
        <v>1856</v>
      </c>
      <c r="K213" s="62" t="s">
        <v>1997</v>
      </c>
    </row>
    <row r="214" spans="1:11" outlineLevel="1" x14ac:dyDescent="0.25">
      <c r="A214" t="s">
        <v>825</v>
      </c>
      <c r="B214" t="s">
        <v>876</v>
      </c>
      <c r="C214" s="62" t="s">
        <v>1855</v>
      </c>
      <c r="D214" s="62" t="s">
        <v>1887</v>
      </c>
      <c r="E214" s="62" t="s">
        <v>1855</v>
      </c>
      <c r="F214" s="62" t="s">
        <v>1854</v>
      </c>
      <c r="G214" s="62" t="s">
        <v>1876</v>
      </c>
      <c r="H214" s="62" t="s">
        <v>1854</v>
      </c>
      <c r="I214" s="62" t="s">
        <v>1854</v>
      </c>
      <c r="J214" s="62" t="s">
        <v>1854</v>
      </c>
      <c r="K214" s="62" t="s">
        <v>1902</v>
      </c>
    </row>
    <row r="215" spans="1:11" outlineLevel="1" x14ac:dyDescent="0.25">
      <c r="A215" t="s">
        <v>825</v>
      </c>
      <c r="B215" t="s">
        <v>1163</v>
      </c>
      <c r="C215" s="62" t="s">
        <v>1854</v>
      </c>
      <c r="D215" s="62" t="s">
        <v>1856</v>
      </c>
      <c r="E215" s="62" t="s">
        <v>1854</v>
      </c>
      <c r="F215" s="62" t="s">
        <v>1854</v>
      </c>
      <c r="G215" s="62" t="s">
        <v>1854</v>
      </c>
      <c r="H215" s="62" t="s">
        <v>1854</v>
      </c>
      <c r="I215" s="62" t="s">
        <v>1854</v>
      </c>
      <c r="J215" s="62" t="s">
        <v>1854</v>
      </c>
      <c r="K215" s="62" t="s">
        <v>1856</v>
      </c>
    </row>
    <row r="216" spans="1:11" outlineLevel="1" x14ac:dyDescent="0.25">
      <c r="A216" t="s">
        <v>825</v>
      </c>
      <c r="B216" t="s">
        <v>1116</v>
      </c>
      <c r="C216" s="62" t="s">
        <v>1854</v>
      </c>
      <c r="D216" s="62" t="s">
        <v>1856</v>
      </c>
      <c r="E216" s="62" t="s">
        <v>1854</v>
      </c>
      <c r="F216" s="62" t="s">
        <v>1854</v>
      </c>
      <c r="G216" s="62" t="s">
        <v>1854</v>
      </c>
      <c r="H216" s="62" t="s">
        <v>1854</v>
      </c>
      <c r="I216" s="62" t="s">
        <v>1854</v>
      </c>
      <c r="J216" s="62" t="s">
        <v>1854</v>
      </c>
      <c r="K216" s="62" t="s">
        <v>1856</v>
      </c>
    </row>
    <row r="217" spans="1:11" outlineLevel="1" x14ac:dyDescent="0.25">
      <c r="A217" t="s">
        <v>825</v>
      </c>
      <c r="B217" t="s">
        <v>3058</v>
      </c>
      <c r="C217" s="62" t="s">
        <v>1893</v>
      </c>
      <c r="D217" s="62" t="s">
        <v>1923</v>
      </c>
      <c r="E217" s="62" t="s">
        <v>1910</v>
      </c>
      <c r="F217" s="62" t="s">
        <v>1883</v>
      </c>
      <c r="G217" s="62" t="s">
        <v>1859</v>
      </c>
      <c r="H217" s="62" t="s">
        <v>1855</v>
      </c>
      <c r="I217" s="62" t="s">
        <v>1856</v>
      </c>
      <c r="J217" s="62" t="s">
        <v>6</v>
      </c>
      <c r="K217" s="62" t="s">
        <v>1963</v>
      </c>
    </row>
    <row r="218" spans="1:11" outlineLevel="1" x14ac:dyDescent="0.25">
      <c r="A218" t="s">
        <v>825</v>
      </c>
      <c r="B218" t="s">
        <v>3091</v>
      </c>
      <c r="C218" s="62" t="s">
        <v>1854</v>
      </c>
      <c r="D218" s="62" t="s">
        <v>1856</v>
      </c>
      <c r="E218" s="62" t="s">
        <v>1854</v>
      </c>
      <c r="F218" s="62" t="s">
        <v>1854</v>
      </c>
      <c r="G218" s="62" t="s">
        <v>1854</v>
      </c>
      <c r="H218" s="62" t="s">
        <v>1854</v>
      </c>
      <c r="I218" s="62" t="s">
        <v>1854</v>
      </c>
      <c r="J218" s="62" t="s">
        <v>1854</v>
      </c>
      <c r="K218" s="62" t="s">
        <v>1856</v>
      </c>
    </row>
    <row r="219" spans="1:11" outlineLevel="1" x14ac:dyDescent="0.25">
      <c r="A219" t="s">
        <v>825</v>
      </c>
      <c r="B219" t="s">
        <v>1164</v>
      </c>
      <c r="C219" s="62" t="s">
        <v>1854</v>
      </c>
      <c r="D219" s="62" t="s">
        <v>1854</v>
      </c>
      <c r="E219" s="62" t="s">
        <v>1854</v>
      </c>
      <c r="F219" s="62" t="s">
        <v>1854</v>
      </c>
      <c r="G219" s="62" t="s">
        <v>1856</v>
      </c>
      <c r="H219" s="62" t="s">
        <v>1854</v>
      </c>
      <c r="I219" s="62" t="s">
        <v>1854</v>
      </c>
      <c r="J219" s="62" t="s">
        <v>1854</v>
      </c>
      <c r="K219" s="62" t="s">
        <v>1856</v>
      </c>
    </row>
    <row r="220" spans="1:11" outlineLevel="1" x14ac:dyDescent="0.25">
      <c r="A220" t="s">
        <v>825</v>
      </c>
      <c r="B220" t="s">
        <v>1117</v>
      </c>
      <c r="C220" s="62" t="s">
        <v>1856</v>
      </c>
      <c r="D220" s="62" t="s">
        <v>1854</v>
      </c>
      <c r="E220" s="62" t="s">
        <v>1854</v>
      </c>
      <c r="F220" s="62" t="s">
        <v>1854</v>
      </c>
      <c r="G220" s="62" t="s">
        <v>1854</v>
      </c>
      <c r="H220" s="62" t="s">
        <v>1854</v>
      </c>
      <c r="I220" s="62" t="s">
        <v>1854</v>
      </c>
      <c r="J220" s="62" t="s">
        <v>1854</v>
      </c>
      <c r="K220" s="62" t="s">
        <v>1856</v>
      </c>
    </row>
    <row r="221" spans="1:11" outlineLevel="1" x14ac:dyDescent="0.25">
      <c r="A221" t="s">
        <v>825</v>
      </c>
      <c r="B221" t="s">
        <v>1165</v>
      </c>
      <c r="C221" s="62" t="s">
        <v>1854</v>
      </c>
      <c r="D221" s="62" t="s">
        <v>1856</v>
      </c>
      <c r="E221" s="62" t="s">
        <v>1854</v>
      </c>
      <c r="F221" s="62" t="s">
        <v>1854</v>
      </c>
      <c r="G221" s="62" t="s">
        <v>1854</v>
      </c>
      <c r="H221" s="62" t="s">
        <v>1854</v>
      </c>
      <c r="I221" s="62" t="s">
        <v>1854</v>
      </c>
      <c r="J221" s="62" t="s">
        <v>1854</v>
      </c>
      <c r="K221" s="62" t="s">
        <v>1856</v>
      </c>
    </row>
    <row r="222" spans="1:11" outlineLevel="1" x14ac:dyDescent="0.25">
      <c r="A222" t="s">
        <v>825</v>
      </c>
      <c r="B222" t="s">
        <v>3092</v>
      </c>
      <c r="C222" s="62" t="s">
        <v>1854</v>
      </c>
      <c r="D222" s="62" t="s">
        <v>1856</v>
      </c>
      <c r="E222" s="62" t="s">
        <v>1854</v>
      </c>
      <c r="F222" s="62" t="s">
        <v>1854</v>
      </c>
      <c r="G222" s="62" t="s">
        <v>1854</v>
      </c>
      <c r="H222" s="62" t="s">
        <v>1854</v>
      </c>
      <c r="I222" s="62" t="s">
        <v>1854</v>
      </c>
      <c r="J222" s="62" t="s">
        <v>1854</v>
      </c>
      <c r="K222" s="62" t="s">
        <v>1856</v>
      </c>
    </row>
    <row r="223" spans="1:11" s="40" customFormat="1" x14ac:dyDescent="0.25">
      <c r="A223" t="s">
        <v>825</v>
      </c>
      <c r="B223" t="s">
        <v>1118</v>
      </c>
      <c r="C223" s="62" t="s">
        <v>1854</v>
      </c>
      <c r="D223" s="62" t="s">
        <v>1855</v>
      </c>
      <c r="E223" s="62" t="s">
        <v>1856</v>
      </c>
      <c r="F223" s="62" t="s">
        <v>1856</v>
      </c>
      <c r="G223" s="62" t="s">
        <v>1854</v>
      </c>
      <c r="H223" s="62" t="s">
        <v>1854</v>
      </c>
      <c r="I223" s="62" t="s">
        <v>1854</v>
      </c>
      <c r="J223" s="62" t="s">
        <v>1856</v>
      </c>
      <c r="K223" s="62" t="s">
        <v>1858</v>
      </c>
    </row>
    <row r="224" spans="1:11" outlineLevel="1" x14ac:dyDescent="0.25">
      <c r="A224" t="s">
        <v>825</v>
      </c>
      <c r="B224" t="s">
        <v>1166</v>
      </c>
      <c r="C224" s="62" t="s">
        <v>1854</v>
      </c>
      <c r="D224" s="62" t="s">
        <v>1856</v>
      </c>
      <c r="E224" s="62" t="s">
        <v>1854</v>
      </c>
      <c r="F224" s="62" t="s">
        <v>1854</v>
      </c>
      <c r="G224" s="62" t="s">
        <v>1854</v>
      </c>
      <c r="H224" s="62" t="s">
        <v>1854</v>
      </c>
      <c r="I224" s="62" t="s">
        <v>1854</v>
      </c>
      <c r="J224" s="62" t="s">
        <v>1854</v>
      </c>
      <c r="K224" s="62" t="s">
        <v>1856</v>
      </c>
    </row>
    <row r="225" spans="1:11" outlineLevel="1" x14ac:dyDescent="0.25">
      <c r="A225" t="s">
        <v>825</v>
      </c>
      <c r="B225" t="s">
        <v>1167</v>
      </c>
      <c r="C225" s="62" t="s">
        <v>1854</v>
      </c>
      <c r="D225" s="62" t="s">
        <v>1856</v>
      </c>
      <c r="E225" s="62" t="s">
        <v>1854</v>
      </c>
      <c r="F225" s="62" t="s">
        <v>1854</v>
      </c>
      <c r="G225" s="62" t="s">
        <v>1854</v>
      </c>
      <c r="H225" s="62" t="s">
        <v>1854</v>
      </c>
      <c r="I225" s="62" t="s">
        <v>1854</v>
      </c>
      <c r="J225" s="62" t="s">
        <v>1854</v>
      </c>
      <c r="K225" s="62" t="s">
        <v>1856</v>
      </c>
    </row>
    <row r="226" spans="1:11" outlineLevel="1" x14ac:dyDescent="0.25">
      <c r="A226" t="s">
        <v>825</v>
      </c>
      <c r="B226" t="s">
        <v>837</v>
      </c>
      <c r="C226" s="62" t="s">
        <v>2687</v>
      </c>
      <c r="D226" s="62" t="s">
        <v>2928</v>
      </c>
      <c r="E226" s="62" t="s">
        <v>2518</v>
      </c>
      <c r="F226" s="62" t="s">
        <v>2451</v>
      </c>
      <c r="G226" s="62" t="s">
        <v>1924</v>
      </c>
      <c r="H226" s="62" t="s">
        <v>1884</v>
      </c>
      <c r="I226" s="62" t="s">
        <v>1858</v>
      </c>
      <c r="J226" s="62" t="s">
        <v>1869</v>
      </c>
      <c r="K226" s="62" t="s">
        <v>3093</v>
      </c>
    </row>
    <row r="227" spans="1:11" outlineLevel="1" x14ac:dyDescent="0.25">
      <c r="A227" t="s">
        <v>825</v>
      </c>
      <c r="B227" t="s">
        <v>3094</v>
      </c>
      <c r="C227" s="62" t="s">
        <v>1854</v>
      </c>
      <c r="D227" s="62" t="s">
        <v>1856</v>
      </c>
      <c r="E227" s="62" t="s">
        <v>1854</v>
      </c>
      <c r="F227" s="62" t="s">
        <v>1854</v>
      </c>
      <c r="G227" s="62" t="s">
        <v>1854</v>
      </c>
      <c r="H227" s="62" t="s">
        <v>1854</v>
      </c>
      <c r="I227" s="62" t="s">
        <v>1854</v>
      </c>
      <c r="J227" s="62" t="s">
        <v>1854</v>
      </c>
      <c r="K227" s="62" t="s">
        <v>1856</v>
      </c>
    </row>
    <row r="228" spans="1:11" outlineLevel="1" x14ac:dyDescent="0.25">
      <c r="A228" t="s">
        <v>825</v>
      </c>
      <c r="B228" t="s">
        <v>1119</v>
      </c>
      <c r="C228" s="62" t="s">
        <v>1854</v>
      </c>
      <c r="D228" s="62" t="s">
        <v>1856</v>
      </c>
      <c r="E228" s="62" t="s">
        <v>1854</v>
      </c>
      <c r="F228" s="62" t="s">
        <v>1854</v>
      </c>
      <c r="G228" s="62" t="s">
        <v>1854</v>
      </c>
      <c r="H228" s="62" t="s">
        <v>1854</v>
      </c>
      <c r="I228" s="62" t="s">
        <v>1854</v>
      </c>
      <c r="J228" s="62" t="s">
        <v>1854</v>
      </c>
      <c r="K228" s="62" t="s">
        <v>1856</v>
      </c>
    </row>
    <row r="229" spans="1:11" outlineLevel="1" x14ac:dyDescent="0.25">
      <c r="A229" t="s">
        <v>825</v>
      </c>
      <c r="B229" t="s">
        <v>1216</v>
      </c>
      <c r="C229" s="62" t="s">
        <v>1854</v>
      </c>
      <c r="D229" s="62" t="s">
        <v>1856</v>
      </c>
      <c r="E229" s="62" t="s">
        <v>1854</v>
      </c>
      <c r="F229" s="62" t="s">
        <v>1854</v>
      </c>
      <c r="G229" s="62" t="s">
        <v>1854</v>
      </c>
      <c r="H229" s="62" t="s">
        <v>1854</v>
      </c>
      <c r="I229" s="62" t="s">
        <v>1854</v>
      </c>
      <c r="J229" s="62" t="s">
        <v>1854</v>
      </c>
      <c r="K229" s="62" t="s">
        <v>1856</v>
      </c>
    </row>
    <row r="230" spans="1:11" outlineLevel="1" x14ac:dyDescent="0.25">
      <c r="A230" t="s">
        <v>825</v>
      </c>
      <c r="B230" t="s">
        <v>915</v>
      </c>
      <c r="C230" s="62" t="s">
        <v>1854</v>
      </c>
      <c r="D230" s="62" t="s">
        <v>1856</v>
      </c>
      <c r="E230" s="62" t="s">
        <v>1854</v>
      </c>
      <c r="F230" s="62" t="s">
        <v>1854</v>
      </c>
      <c r="G230" s="62" t="s">
        <v>1854</v>
      </c>
      <c r="H230" s="62" t="s">
        <v>1854</v>
      </c>
      <c r="I230" s="62" t="s">
        <v>1854</v>
      </c>
      <c r="J230" s="62" t="s">
        <v>1854</v>
      </c>
      <c r="K230" s="62" t="s">
        <v>1856</v>
      </c>
    </row>
    <row r="231" spans="1:11" outlineLevel="1" x14ac:dyDescent="0.25">
      <c r="A231" t="s">
        <v>825</v>
      </c>
      <c r="B231" t="s">
        <v>883</v>
      </c>
      <c r="C231" s="62" t="s">
        <v>1883</v>
      </c>
      <c r="D231" s="62" t="s">
        <v>1862</v>
      </c>
      <c r="E231" s="62" t="s">
        <v>6</v>
      </c>
      <c r="F231" s="62" t="s">
        <v>1858</v>
      </c>
      <c r="G231" s="62" t="s">
        <v>1856</v>
      </c>
      <c r="H231" s="62" t="s">
        <v>1854</v>
      </c>
      <c r="I231" s="62" t="s">
        <v>1856</v>
      </c>
      <c r="J231" s="62" t="s">
        <v>1854</v>
      </c>
      <c r="K231" s="62" t="s">
        <v>1885</v>
      </c>
    </row>
    <row r="232" spans="1:11" outlineLevel="1" x14ac:dyDescent="0.25">
      <c r="A232" t="s">
        <v>825</v>
      </c>
      <c r="B232" t="s">
        <v>1168</v>
      </c>
      <c r="C232" s="62" t="s">
        <v>1854</v>
      </c>
      <c r="D232" s="62" t="s">
        <v>1854</v>
      </c>
      <c r="E232" s="62" t="s">
        <v>1854</v>
      </c>
      <c r="F232" s="62" t="s">
        <v>1854</v>
      </c>
      <c r="G232" s="62" t="s">
        <v>1854</v>
      </c>
      <c r="H232" s="62" t="s">
        <v>1856</v>
      </c>
      <c r="I232" s="62" t="s">
        <v>1854</v>
      </c>
      <c r="J232" s="62" t="s">
        <v>1854</v>
      </c>
      <c r="K232" s="62" t="s">
        <v>1856</v>
      </c>
    </row>
    <row r="233" spans="1:11" outlineLevel="1" x14ac:dyDescent="0.25">
      <c r="A233" t="s">
        <v>825</v>
      </c>
      <c r="B233" t="s">
        <v>1707</v>
      </c>
      <c r="C233" s="62" t="s">
        <v>1854</v>
      </c>
      <c r="D233" s="62" t="s">
        <v>1854</v>
      </c>
      <c r="E233" s="62" t="s">
        <v>1856</v>
      </c>
      <c r="F233" s="62" t="s">
        <v>1854</v>
      </c>
      <c r="G233" s="62" t="s">
        <v>1854</v>
      </c>
      <c r="H233" s="62" t="s">
        <v>1854</v>
      </c>
      <c r="I233" s="62" t="s">
        <v>1854</v>
      </c>
      <c r="J233" s="62" t="s">
        <v>1854</v>
      </c>
      <c r="K233" s="62" t="s">
        <v>1856</v>
      </c>
    </row>
    <row r="234" spans="1:11" outlineLevel="1" x14ac:dyDescent="0.25">
      <c r="A234" t="s">
        <v>825</v>
      </c>
      <c r="B234" t="s">
        <v>1169</v>
      </c>
      <c r="C234" s="62" t="s">
        <v>1854</v>
      </c>
      <c r="D234" s="62" t="s">
        <v>1856</v>
      </c>
      <c r="E234" s="62" t="s">
        <v>1854</v>
      </c>
      <c r="F234" s="62" t="s">
        <v>1854</v>
      </c>
      <c r="G234" s="62" t="s">
        <v>1854</v>
      </c>
      <c r="H234" s="62" t="s">
        <v>1854</v>
      </c>
      <c r="I234" s="62" t="s">
        <v>1854</v>
      </c>
      <c r="J234" s="62" t="s">
        <v>1854</v>
      </c>
      <c r="K234" s="62" t="s">
        <v>1856</v>
      </c>
    </row>
    <row r="235" spans="1:11" outlineLevel="1" x14ac:dyDescent="0.25">
      <c r="A235" t="s">
        <v>825</v>
      </c>
      <c r="B235" t="s">
        <v>884</v>
      </c>
      <c r="C235" s="62" t="s">
        <v>1911</v>
      </c>
      <c r="D235" s="62" t="s">
        <v>1872</v>
      </c>
      <c r="E235" s="62" t="s">
        <v>1858</v>
      </c>
      <c r="F235" s="62" t="s">
        <v>6</v>
      </c>
      <c r="G235" s="62" t="s">
        <v>6</v>
      </c>
      <c r="H235" s="62" t="s">
        <v>1856</v>
      </c>
      <c r="I235" s="62" t="s">
        <v>1858</v>
      </c>
      <c r="J235" s="62" t="s">
        <v>1856</v>
      </c>
      <c r="K235" s="62" t="s">
        <v>2004</v>
      </c>
    </row>
    <row r="236" spans="1:11" outlineLevel="1" x14ac:dyDescent="0.25">
      <c r="A236" t="s">
        <v>825</v>
      </c>
      <c r="B236" t="s">
        <v>3095</v>
      </c>
      <c r="C236" s="62" t="s">
        <v>1854</v>
      </c>
      <c r="D236" s="62" t="s">
        <v>1856</v>
      </c>
      <c r="E236" s="62" t="s">
        <v>1854</v>
      </c>
      <c r="F236" s="62" t="s">
        <v>1854</v>
      </c>
      <c r="G236" s="62" t="s">
        <v>1854</v>
      </c>
      <c r="H236" s="62" t="s">
        <v>1854</v>
      </c>
      <c r="I236" s="62" t="s">
        <v>1854</v>
      </c>
      <c r="J236" s="62" t="s">
        <v>1854</v>
      </c>
      <c r="K236" s="62" t="s">
        <v>1856</v>
      </c>
    </row>
    <row r="237" spans="1:11" outlineLevel="1" x14ac:dyDescent="0.25">
      <c r="A237" t="s">
        <v>825</v>
      </c>
      <c r="B237" t="s">
        <v>1708</v>
      </c>
      <c r="C237" s="62" t="s">
        <v>1856</v>
      </c>
      <c r="D237" s="62" t="s">
        <v>1854</v>
      </c>
      <c r="E237" s="62" t="s">
        <v>1854</v>
      </c>
      <c r="F237" s="62" t="s">
        <v>1854</v>
      </c>
      <c r="G237" s="62" t="s">
        <v>1854</v>
      </c>
      <c r="H237" s="62" t="s">
        <v>1854</v>
      </c>
      <c r="I237" s="62" t="s">
        <v>1854</v>
      </c>
      <c r="J237" s="62" t="s">
        <v>1854</v>
      </c>
      <c r="K237" s="62" t="s">
        <v>1856</v>
      </c>
    </row>
    <row r="238" spans="1:11" outlineLevel="1" x14ac:dyDescent="0.25">
      <c r="A238" t="s">
        <v>825</v>
      </c>
      <c r="B238" t="s">
        <v>1170</v>
      </c>
      <c r="C238" s="62" t="s">
        <v>1854</v>
      </c>
      <c r="D238" s="62" t="s">
        <v>1856</v>
      </c>
      <c r="E238" s="62" t="s">
        <v>1854</v>
      </c>
      <c r="F238" s="62" t="s">
        <v>1854</v>
      </c>
      <c r="G238" s="62" t="s">
        <v>1854</v>
      </c>
      <c r="H238" s="62" t="s">
        <v>1854</v>
      </c>
      <c r="I238" s="62" t="s">
        <v>1854</v>
      </c>
      <c r="J238" s="62" t="s">
        <v>1854</v>
      </c>
      <c r="K238" s="62" t="s">
        <v>1856</v>
      </c>
    </row>
    <row r="239" spans="1:11" outlineLevel="1" x14ac:dyDescent="0.25">
      <c r="A239" t="s">
        <v>825</v>
      </c>
      <c r="B239" t="s">
        <v>3096</v>
      </c>
      <c r="C239" s="62" t="s">
        <v>1854</v>
      </c>
      <c r="D239" s="62" t="s">
        <v>1854</v>
      </c>
      <c r="E239" s="62" t="s">
        <v>1854</v>
      </c>
      <c r="F239" s="62" t="s">
        <v>1854</v>
      </c>
      <c r="G239" s="62" t="s">
        <v>1854</v>
      </c>
      <c r="H239" s="62" t="s">
        <v>1856</v>
      </c>
      <c r="I239" s="62" t="s">
        <v>1854</v>
      </c>
      <c r="J239" s="62" t="s">
        <v>1854</v>
      </c>
      <c r="K239" s="62" t="s">
        <v>1856</v>
      </c>
    </row>
    <row r="240" spans="1:11" outlineLevel="1" x14ac:dyDescent="0.25">
      <c r="A240" t="s">
        <v>825</v>
      </c>
      <c r="B240" t="s">
        <v>3097</v>
      </c>
      <c r="C240" s="62" t="s">
        <v>1854</v>
      </c>
      <c r="D240" s="62" t="s">
        <v>1856</v>
      </c>
      <c r="E240" s="62" t="s">
        <v>1854</v>
      </c>
      <c r="F240" s="62" t="s">
        <v>1854</v>
      </c>
      <c r="G240" s="62" t="s">
        <v>1854</v>
      </c>
      <c r="H240" s="62" t="s">
        <v>1854</v>
      </c>
      <c r="I240" s="62" t="s">
        <v>1854</v>
      </c>
      <c r="J240" s="62" t="s">
        <v>1854</v>
      </c>
      <c r="K240" s="62" t="s">
        <v>1856</v>
      </c>
    </row>
    <row r="241" spans="1:11" outlineLevel="1" x14ac:dyDescent="0.25">
      <c r="A241" t="s">
        <v>825</v>
      </c>
      <c r="B241" t="s">
        <v>3098</v>
      </c>
      <c r="C241" s="62" t="s">
        <v>1854</v>
      </c>
      <c r="D241" s="62" t="s">
        <v>6</v>
      </c>
      <c r="E241" s="62" t="s">
        <v>1856</v>
      </c>
      <c r="F241" s="62" t="s">
        <v>1854</v>
      </c>
      <c r="G241" s="62" t="s">
        <v>1854</v>
      </c>
      <c r="H241" s="62" t="s">
        <v>1854</v>
      </c>
      <c r="I241" s="62" t="s">
        <v>1854</v>
      </c>
      <c r="J241" s="62" t="s">
        <v>1854</v>
      </c>
      <c r="K241" s="62" t="s">
        <v>1862</v>
      </c>
    </row>
    <row r="242" spans="1:11" outlineLevel="1" x14ac:dyDescent="0.25">
      <c r="A242" t="s">
        <v>825</v>
      </c>
      <c r="B242" t="s">
        <v>3099</v>
      </c>
      <c r="C242" s="62" t="s">
        <v>1856</v>
      </c>
      <c r="D242" s="62" t="s">
        <v>1854</v>
      </c>
      <c r="E242" s="62" t="s">
        <v>1854</v>
      </c>
      <c r="F242" s="62" t="s">
        <v>1854</v>
      </c>
      <c r="G242" s="62" t="s">
        <v>1854</v>
      </c>
      <c r="H242" s="62" t="s">
        <v>1854</v>
      </c>
      <c r="I242" s="62" t="s">
        <v>1854</v>
      </c>
      <c r="J242" s="62" t="s">
        <v>1854</v>
      </c>
      <c r="K242" s="62" t="s">
        <v>1856</v>
      </c>
    </row>
    <row r="243" spans="1:11" outlineLevel="1" x14ac:dyDescent="0.25">
      <c r="A243" t="s">
        <v>825</v>
      </c>
      <c r="B243" t="s">
        <v>3100</v>
      </c>
      <c r="C243" s="62" t="s">
        <v>1856</v>
      </c>
      <c r="D243" s="62" t="s">
        <v>1854</v>
      </c>
      <c r="E243" s="62" t="s">
        <v>1854</v>
      </c>
      <c r="F243" s="62" t="s">
        <v>1854</v>
      </c>
      <c r="G243" s="62" t="s">
        <v>1854</v>
      </c>
      <c r="H243" s="62" t="s">
        <v>1854</v>
      </c>
      <c r="I243" s="62" t="s">
        <v>1854</v>
      </c>
      <c r="J243" s="62" t="s">
        <v>1854</v>
      </c>
      <c r="K243" s="62" t="s">
        <v>1856</v>
      </c>
    </row>
    <row r="244" spans="1:11" outlineLevel="1" x14ac:dyDescent="0.25">
      <c r="A244" t="s">
        <v>825</v>
      </c>
      <c r="B244" t="s">
        <v>3101</v>
      </c>
      <c r="C244" s="62" t="s">
        <v>1854</v>
      </c>
      <c r="D244" s="62" t="s">
        <v>1856</v>
      </c>
      <c r="E244" s="62" t="s">
        <v>1854</v>
      </c>
      <c r="F244" s="62" t="s">
        <v>1854</v>
      </c>
      <c r="G244" s="62" t="s">
        <v>1854</v>
      </c>
      <c r="H244" s="62" t="s">
        <v>1854</v>
      </c>
      <c r="I244" s="62" t="s">
        <v>1854</v>
      </c>
      <c r="J244" s="62" t="s">
        <v>1854</v>
      </c>
      <c r="K244" s="62" t="s">
        <v>1856</v>
      </c>
    </row>
    <row r="245" spans="1:11" outlineLevel="1" x14ac:dyDescent="0.25">
      <c r="A245" t="s">
        <v>825</v>
      </c>
      <c r="B245" t="s">
        <v>1703</v>
      </c>
      <c r="C245" s="62" t="s">
        <v>1854</v>
      </c>
      <c r="D245" s="62" t="s">
        <v>1856</v>
      </c>
      <c r="E245" s="62" t="s">
        <v>1854</v>
      </c>
      <c r="F245" s="62" t="s">
        <v>1854</v>
      </c>
      <c r="G245" s="62" t="s">
        <v>1854</v>
      </c>
      <c r="H245" s="62" t="s">
        <v>1854</v>
      </c>
      <c r="I245" s="62" t="s">
        <v>1854</v>
      </c>
      <c r="J245" s="62" t="s">
        <v>1854</v>
      </c>
      <c r="K245" s="62" t="s">
        <v>1856</v>
      </c>
    </row>
    <row r="246" spans="1:11" outlineLevel="1" x14ac:dyDescent="0.25">
      <c r="A246" t="s">
        <v>825</v>
      </c>
      <c r="B246" t="s">
        <v>1171</v>
      </c>
      <c r="C246" s="62" t="s">
        <v>1854</v>
      </c>
      <c r="D246" s="62" t="s">
        <v>1854</v>
      </c>
      <c r="E246" s="62" t="s">
        <v>1854</v>
      </c>
      <c r="F246" s="62" t="s">
        <v>1856</v>
      </c>
      <c r="G246" s="62" t="s">
        <v>1854</v>
      </c>
      <c r="H246" s="62" t="s">
        <v>1854</v>
      </c>
      <c r="I246" s="62" t="s">
        <v>1854</v>
      </c>
      <c r="J246" s="62" t="s">
        <v>1854</v>
      </c>
      <c r="K246" s="62" t="s">
        <v>1856</v>
      </c>
    </row>
    <row r="247" spans="1:11" outlineLevel="1" x14ac:dyDescent="0.25">
      <c r="A247" t="s">
        <v>825</v>
      </c>
      <c r="B247" t="s">
        <v>3102</v>
      </c>
      <c r="C247" s="62" t="s">
        <v>1854</v>
      </c>
      <c r="D247" s="62" t="s">
        <v>1854</v>
      </c>
      <c r="E247" s="62" t="s">
        <v>1856</v>
      </c>
      <c r="F247" s="62" t="s">
        <v>1854</v>
      </c>
      <c r="G247" s="62" t="s">
        <v>1854</v>
      </c>
      <c r="H247" s="62" t="s">
        <v>1854</v>
      </c>
      <c r="I247" s="62" t="s">
        <v>1854</v>
      </c>
      <c r="J247" s="62" t="s">
        <v>1854</v>
      </c>
      <c r="K247" s="62" t="s">
        <v>1856</v>
      </c>
    </row>
    <row r="248" spans="1:11" outlineLevel="1" x14ac:dyDescent="0.25">
      <c r="A248" t="s">
        <v>825</v>
      </c>
      <c r="B248" t="s">
        <v>3103</v>
      </c>
      <c r="C248" s="62" t="s">
        <v>1854</v>
      </c>
      <c r="D248" s="62" t="s">
        <v>1856</v>
      </c>
      <c r="E248" s="62" t="s">
        <v>1854</v>
      </c>
      <c r="F248" s="62" t="s">
        <v>1854</v>
      </c>
      <c r="G248" s="62" t="s">
        <v>1854</v>
      </c>
      <c r="H248" s="62" t="s">
        <v>1854</v>
      </c>
      <c r="I248" s="62" t="s">
        <v>1854</v>
      </c>
      <c r="J248" s="62" t="s">
        <v>1854</v>
      </c>
      <c r="K248" s="62" t="s">
        <v>1856</v>
      </c>
    </row>
    <row r="249" spans="1:11" outlineLevel="1" x14ac:dyDescent="0.25">
      <c r="A249" t="s">
        <v>825</v>
      </c>
      <c r="B249" t="s">
        <v>1172</v>
      </c>
      <c r="C249" s="62" t="s">
        <v>1856</v>
      </c>
      <c r="D249" s="62" t="s">
        <v>1854</v>
      </c>
      <c r="E249" s="62" t="s">
        <v>1854</v>
      </c>
      <c r="F249" s="62" t="s">
        <v>1854</v>
      </c>
      <c r="G249" s="62" t="s">
        <v>1854</v>
      </c>
      <c r="H249" s="62" t="s">
        <v>1854</v>
      </c>
      <c r="I249" s="62" t="s">
        <v>1854</v>
      </c>
      <c r="J249" s="62" t="s">
        <v>1854</v>
      </c>
      <c r="K249" s="62" t="s">
        <v>1856</v>
      </c>
    </row>
    <row r="250" spans="1:11" outlineLevel="1" x14ac:dyDescent="0.25">
      <c r="A250" t="s">
        <v>825</v>
      </c>
      <c r="B250" t="s">
        <v>1125</v>
      </c>
      <c r="C250" s="62" t="s">
        <v>1854</v>
      </c>
      <c r="D250" s="62" t="s">
        <v>1856</v>
      </c>
      <c r="E250" s="62" t="s">
        <v>1854</v>
      </c>
      <c r="F250" s="62" t="s">
        <v>1854</v>
      </c>
      <c r="G250" s="62" t="s">
        <v>1854</v>
      </c>
      <c r="H250" s="62" t="s">
        <v>1854</v>
      </c>
      <c r="I250" s="62" t="s">
        <v>1854</v>
      </c>
      <c r="J250" s="62" t="s">
        <v>1854</v>
      </c>
      <c r="K250" s="62" t="s">
        <v>1856</v>
      </c>
    </row>
    <row r="251" spans="1:11" outlineLevel="1" x14ac:dyDescent="0.25">
      <c r="A251" t="s">
        <v>825</v>
      </c>
      <c r="B251" t="s">
        <v>1173</v>
      </c>
      <c r="C251" s="62" t="s">
        <v>1858</v>
      </c>
      <c r="D251" s="62" t="s">
        <v>1855</v>
      </c>
      <c r="E251" s="62" t="s">
        <v>1858</v>
      </c>
      <c r="F251" s="62" t="s">
        <v>1862</v>
      </c>
      <c r="G251" s="62" t="s">
        <v>1854</v>
      </c>
      <c r="H251" s="62" t="s">
        <v>1854</v>
      </c>
      <c r="I251" s="62" t="s">
        <v>1854</v>
      </c>
      <c r="J251" s="62" t="s">
        <v>1854</v>
      </c>
      <c r="K251" s="62" t="s">
        <v>1887</v>
      </c>
    </row>
    <row r="252" spans="1:11" outlineLevel="1" x14ac:dyDescent="0.25">
      <c r="A252" t="s">
        <v>825</v>
      </c>
      <c r="B252" t="s">
        <v>1174</v>
      </c>
      <c r="C252" s="62" t="s">
        <v>1854</v>
      </c>
      <c r="D252" s="62" t="s">
        <v>1854</v>
      </c>
      <c r="E252" s="62" t="s">
        <v>1856</v>
      </c>
      <c r="F252" s="62" t="s">
        <v>1854</v>
      </c>
      <c r="G252" s="62" t="s">
        <v>1854</v>
      </c>
      <c r="H252" s="62" t="s">
        <v>1854</v>
      </c>
      <c r="I252" s="62" t="s">
        <v>1854</v>
      </c>
      <c r="J252" s="62" t="s">
        <v>1854</v>
      </c>
      <c r="K252" s="62" t="s">
        <v>1856</v>
      </c>
    </row>
    <row r="253" spans="1:11" outlineLevel="1" x14ac:dyDescent="0.25">
      <c r="A253" t="s">
        <v>825</v>
      </c>
      <c r="B253" t="s">
        <v>847</v>
      </c>
      <c r="C253" s="62" t="s">
        <v>1858</v>
      </c>
      <c r="D253" s="62" t="s">
        <v>1858</v>
      </c>
      <c r="E253" s="62" t="s">
        <v>1883</v>
      </c>
      <c r="F253" s="62" t="s">
        <v>1857</v>
      </c>
      <c r="G253" s="62" t="s">
        <v>1854</v>
      </c>
      <c r="H253" s="62" t="s">
        <v>1854</v>
      </c>
      <c r="I253" s="62" t="s">
        <v>1854</v>
      </c>
      <c r="J253" s="62" t="s">
        <v>1854</v>
      </c>
      <c r="K253" s="62" t="s">
        <v>1906</v>
      </c>
    </row>
    <row r="254" spans="1:11" outlineLevel="1" x14ac:dyDescent="0.25">
      <c r="A254" t="s">
        <v>825</v>
      </c>
      <c r="B254" t="s">
        <v>1175</v>
      </c>
      <c r="C254" s="62" t="s">
        <v>1911</v>
      </c>
      <c r="D254" s="62" t="s">
        <v>1876</v>
      </c>
      <c r="E254" s="62" t="s">
        <v>1855</v>
      </c>
      <c r="F254" s="62" t="s">
        <v>1862</v>
      </c>
      <c r="G254" s="62" t="s">
        <v>6</v>
      </c>
      <c r="H254" s="62" t="s">
        <v>1856</v>
      </c>
      <c r="I254" s="62" t="s">
        <v>1855</v>
      </c>
      <c r="J254" s="62" t="s">
        <v>1856</v>
      </c>
      <c r="K254" s="62" t="s">
        <v>1907</v>
      </c>
    </row>
    <row r="255" spans="1:11" outlineLevel="1" x14ac:dyDescent="0.25">
      <c r="A255" t="s">
        <v>825</v>
      </c>
      <c r="B255" t="s">
        <v>1126</v>
      </c>
      <c r="C255" s="62" t="s">
        <v>1854</v>
      </c>
      <c r="D255" s="62" t="s">
        <v>1855</v>
      </c>
      <c r="E255" s="62" t="s">
        <v>1854</v>
      </c>
      <c r="F255" s="62" t="s">
        <v>1854</v>
      </c>
      <c r="G255" s="62" t="s">
        <v>1854</v>
      </c>
      <c r="H255" s="62" t="s">
        <v>1854</v>
      </c>
      <c r="I255" s="62" t="s">
        <v>1854</v>
      </c>
      <c r="J255" s="62" t="s">
        <v>1854</v>
      </c>
      <c r="K255" s="62" t="s">
        <v>1855</v>
      </c>
    </row>
    <row r="256" spans="1:11" outlineLevel="1" x14ac:dyDescent="0.25">
      <c r="A256" t="s">
        <v>825</v>
      </c>
      <c r="B256" t="s">
        <v>3104</v>
      </c>
      <c r="C256" s="62" t="s">
        <v>1854</v>
      </c>
      <c r="D256" s="62" t="s">
        <v>1856</v>
      </c>
      <c r="E256" s="62" t="s">
        <v>1854</v>
      </c>
      <c r="F256" s="62" t="s">
        <v>1854</v>
      </c>
      <c r="G256" s="62" t="s">
        <v>1854</v>
      </c>
      <c r="H256" s="62" t="s">
        <v>1854</v>
      </c>
      <c r="I256" s="62" t="s">
        <v>1854</v>
      </c>
      <c r="J256" s="62" t="s">
        <v>1854</v>
      </c>
      <c r="K256" s="62" t="s">
        <v>1856</v>
      </c>
    </row>
    <row r="257" spans="1:11" outlineLevel="1" x14ac:dyDescent="0.25">
      <c r="A257" t="s">
        <v>825</v>
      </c>
      <c r="B257" t="s">
        <v>3105</v>
      </c>
      <c r="C257" s="62" t="s">
        <v>1854</v>
      </c>
      <c r="D257" s="62" t="s">
        <v>1856</v>
      </c>
      <c r="E257" s="62" t="s">
        <v>1854</v>
      </c>
      <c r="F257" s="62" t="s">
        <v>1854</v>
      </c>
      <c r="G257" s="62" t="s">
        <v>1854</v>
      </c>
      <c r="H257" s="62" t="s">
        <v>1854</v>
      </c>
      <c r="I257" s="62" t="s">
        <v>1854</v>
      </c>
      <c r="J257" s="62" t="s">
        <v>1854</v>
      </c>
      <c r="K257" s="62" t="s">
        <v>1856</v>
      </c>
    </row>
    <row r="258" spans="1:11" outlineLevel="1" x14ac:dyDescent="0.25">
      <c r="A258" t="s">
        <v>825</v>
      </c>
      <c r="B258" t="s">
        <v>1127</v>
      </c>
      <c r="C258" s="62" t="s">
        <v>1856</v>
      </c>
      <c r="D258" s="62" t="s">
        <v>1854</v>
      </c>
      <c r="E258" s="62" t="s">
        <v>1854</v>
      </c>
      <c r="F258" s="62" t="s">
        <v>1854</v>
      </c>
      <c r="G258" s="62" t="s">
        <v>1854</v>
      </c>
      <c r="H258" s="62" t="s">
        <v>1854</v>
      </c>
      <c r="I258" s="62" t="s">
        <v>1854</v>
      </c>
      <c r="J258" s="62" t="s">
        <v>1854</v>
      </c>
      <c r="K258" s="62" t="s">
        <v>1856</v>
      </c>
    </row>
    <row r="259" spans="1:11" outlineLevel="1" x14ac:dyDescent="0.25">
      <c r="A259" t="s">
        <v>825</v>
      </c>
      <c r="B259" t="s">
        <v>3106</v>
      </c>
      <c r="C259" s="62" t="s">
        <v>1854</v>
      </c>
      <c r="D259" s="62" t="s">
        <v>1856</v>
      </c>
      <c r="E259" s="62" t="s">
        <v>1854</v>
      </c>
      <c r="F259" s="62" t="s">
        <v>1854</v>
      </c>
      <c r="G259" s="62" t="s">
        <v>1854</v>
      </c>
      <c r="H259" s="62" t="s">
        <v>1854</v>
      </c>
      <c r="I259" s="62" t="s">
        <v>1854</v>
      </c>
      <c r="J259" s="62" t="s">
        <v>1854</v>
      </c>
      <c r="K259" s="62" t="s">
        <v>1856</v>
      </c>
    </row>
    <row r="260" spans="1:11" outlineLevel="1" x14ac:dyDescent="0.25">
      <c r="A260" t="s">
        <v>825</v>
      </c>
      <c r="B260" t="s">
        <v>3107</v>
      </c>
      <c r="C260" s="62" t="s">
        <v>1854</v>
      </c>
      <c r="D260" s="62" t="s">
        <v>1854</v>
      </c>
      <c r="E260" s="62" t="s">
        <v>1854</v>
      </c>
      <c r="F260" s="62" t="s">
        <v>1856</v>
      </c>
      <c r="G260" s="62" t="s">
        <v>1854</v>
      </c>
      <c r="H260" s="62" t="s">
        <v>1854</v>
      </c>
      <c r="I260" s="62" t="s">
        <v>1854</v>
      </c>
      <c r="J260" s="62" t="s">
        <v>1854</v>
      </c>
      <c r="K260" s="62" t="s">
        <v>1856</v>
      </c>
    </row>
    <row r="261" spans="1:11" outlineLevel="1" x14ac:dyDescent="0.25">
      <c r="A261" t="s">
        <v>825</v>
      </c>
      <c r="B261" t="s">
        <v>3108</v>
      </c>
      <c r="C261" s="62" t="s">
        <v>1854</v>
      </c>
      <c r="D261" s="62" t="s">
        <v>1854</v>
      </c>
      <c r="E261" s="62" t="s">
        <v>1854</v>
      </c>
      <c r="F261" s="62" t="s">
        <v>1854</v>
      </c>
      <c r="G261" s="62" t="s">
        <v>1856</v>
      </c>
      <c r="H261" s="62" t="s">
        <v>1854</v>
      </c>
      <c r="I261" s="62" t="s">
        <v>1854</v>
      </c>
      <c r="J261" s="62" t="s">
        <v>1854</v>
      </c>
      <c r="K261" s="62" t="s">
        <v>1856</v>
      </c>
    </row>
    <row r="262" spans="1:11" outlineLevel="1" x14ac:dyDescent="0.25">
      <c r="A262" t="s">
        <v>825</v>
      </c>
      <c r="B262" t="s">
        <v>3063</v>
      </c>
      <c r="C262" s="62" t="s">
        <v>1854</v>
      </c>
      <c r="D262" s="62" t="s">
        <v>1854</v>
      </c>
      <c r="E262" s="62" t="s">
        <v>1856</v>
      </c>
      <c r="F262" s="62" t="s">
        <v>1854</v>
      </c>
      <c r="G262" s="62" t="s">
        <v>1854</v>
      </c>
      <c r="H262" s="62" t="s">
        <v>1854</v>
      </c>
      <c r="I262" s="62" t="s">
        <v>1854</v>
      </c>
      <c r="J262" s="62" t="s">
        <v>1854</v>
      </c>
      <c r="K262" s="62" t="s">
        <v>1856</v>
      </c>
    </row>
    <row r="263" spans="1:11" outlineLevel="1" x14ac:dyDescent="0.25">
      <c r="A263" t="s">
        <v>825</v>
      </c>
      <c r="B263" t="s">
        <v>3109</v>
      </c>
      <c r="C263" s="62" t="s">
        <v>1854</v>
      </c>
      <c r="D263" s="62" t="s">
        <v>1856</v>
      </c>
      <c r="E263" s="62" t="s">
        <v>1854</v>
      </c>
      <c r="F263" s="62" t="s">
        <v>1854</v>
      </c>
      <c r="G263" s="62" t="s">
        <v>1854</v>
      </c>
      <c r="H263" s="62" t="s">
        <v>1854</v>
      </c>
      <c r="I263" s="62" t="s">
        <v>1854</v>
      </c>
      <c r="J263" s="62" t="s">
        <v>1854</v>
      </c>
      <c r="K263" s="62" t="s">
        <v>1856</v>
      </c>
    </row>
    <row r="264" spans="1:11" outlineLevel="1" x14ac:dyDescent="0.25">
      <c r="A264" t="s">
        <v>825</v>
      </c>
      <c r="B264" t="s">
        <v>1128</v>
      </c>
      <c r="C264" s="62" t="s">
        <v>1854</v>
      </c>
      <c r="D264" s="62" t="s">
        <v>1854</v>
      </c>
      <c r="E264" s="62" t="s">
        <v>1856</v>
      </c>
      <c r="F264" s="62" t="s">
        <v>1854</v>
      </c>
      <c r="G264" s="62" t="s">
        <v>1854</v>
      </c>
      <c r="H264" s="62" t="s">
        <v>1854</v>
      </c>
      <c r="I264" s="62" t="s">
        <v>1854</v>
      </c>
      <c r="J264" s="62" t="s">
        <v>1854</v>
      </c>
      <c r="K264" s="62" t="s">
        <v>1856</v>
      </c>
    </row>
    <row r="265" spans="1:11" outlineLevel="1" x14ac:dyDescent="0.25">
      <c r="A265" t="s">
        <v>825</v>
      </c>
      <c r="B265" t="s">
        <v>663</v>
      </c>
      <c r="C265" s="62" t="s">
        <v>1854</v>
      </c>
      <c r="D265" s="62" t="s">
        <v>1854</v>
      </c>
      <c r="E265" s="62" t="s">
        <v>1856</v>
      </c>
      <c r="F265" s="62" t="s">
        <v>1854</v>
      </c>
      <c r="G265" s="62" t="s">
        <v>1854</v>
      </c>
      <c r="H265" s="62" t="s">
        <v>1854</v>
      </c>
      <c r="I265" s="62" t="s">
        <v>1854</v>
      </c>
      <c r="J265" s="62" t="s">
        <v>1854</v>
      </c>
      <c r="K265" s="62" t="s">
        <v>1856</v>
      </c>
    </row>
    <row r="266" spans="1:11" outlineLevel="1" x14ac:dyDescent="0.25">
      <c r="A266" t="s">
        <v>825</v>
      </c>
      <c r="B266" t="s">
        <v>3110</v>
      </c>
      <c r="C266" s="62" t="s">
        <v>1856</v>
      </c>
      <c r="D266" s="62" t="s">
        <v>1854</v>
      </c>
      <c r="E266" s="62" t="s">
        <v>1854</v>
      </c>
      <c r="F266" s="62" t="s">
        <v>1854</v>
      </c>
      <c r="G266" s="62" t="s">
        <v>1854</v>
      </c>
      <c r="H266" s="62" t="s">
        <v>1854</v>
      </c>
      <c r="I266" s="62" t="s">
        <v>1854</v>
      </c>
      <c r="J266" s="62" t="s">
        <v>1854</v>
      </c>
      <c r="K266" s="62" t="s">
        <v>1856</v>
      </c>
    </row>
    <row r="267" spans="1:11" outlineLevel="1" x14ac:dyDescent="0.25">
      <c r="A267" t="s">
        <v>825</v>
      </c>
      <c r="B267" t="s">
        <v>1709</v>
      </c>
      <c r="C267" s="62" t="s">
        <v>1854</v>
      </c>
      <c r="D267" s="62" t="s">
        <v>1856</v>
      </c>
      <c r="E267" s="62" t="s">
        <v>1854</v>
      </c>
      <c r="F267" s="62" t="s">
        <v>1854</v>
      </c>
      <c r="G267" s="62" t="s">
        <v>1854</v>
      </c>
      <c r="H267" s="62" t="s">
        <v>1854</v>
      </c>
      <c r="I267" s="62" t="s">
        <v>1854</v>
      </c>
      <c r="J267" s="62" t="s">
        <v>1854</v>
      </c>
      <c r="K267" s="62" t="s">
        <v>1856</v>
      </c>
    </row>
    <row r="268" spans="1:11" outlineLevel="1" x14ac:dyDescent="0.25">
      <c r="A268" t="s">
        <v>825</v>
      </c>
      <c r="B268" t="s">
        <v>3065</v>
      </c>
      <c r="C268" s="62" t="s">
        <v>1854</v>
      </c>
      <c r="D268" s="62" t="s">
        <v>1854</v>
      </c>
      <c r="E268" s="62" t="s">
        <v>1856</v>
      </c>
      <c r="F268" s="62" t="s">
        <v>1854</v>
      </c>
      <c r="G268" s="62" t="s">
        <v>1854</v>
      </c>
      <c r="H268" s="62" t="s">
        <v>1854</v>
      </c>
      <c r="I268" s="62" t="s">
        <v>1854</v>
      </c>
      <c r="J268" s="62" t="s">
        <v>1854</v>
      </c>
      <c r="K268" s="62" t="s">
        <v>1856</v>
      </c>
    </row>
    <row r="269" spans="1:11" outlineLevel="1" x14ac:dyDescent="0.25">
      <c r="A269" t="s">
        <v>825</v>
      </c>
      <c r="B269" t="s">
        <v>848</v>
      </c>
      <c r="C269" s="62" t="s">
        <v>1854</v>
      </c>
      <c r="D269" s="62" t="s">
        <v>1856</v>
      </c>
      <c r="E269" s="62" t="s">
        <v>1854</v>
      </c>
      <c r="F269" s="62" t="s">
        <v>1854</v>
      </c>
      <c r="G269" s="62" t="s">
        <v>1854</v>
      </c>
      <c r="H269" s="62" t="s">
        <v>1854</v>
      </c>
      <c r="I269" s="62" t="s">
        <v>1854</v>
      </c>
      <c r="J269" s="62" t="s">
        <v>1854</v>
      </c>
      <c r="K269" s="62" t="s">
        <v>1856</v>
      </c>
    </row>
    <row r="270" spans="1:11" outlineLevel="1" x14ac:dyDescent="0.25">
      <c r="A270" t="s">
        <v>825</v>
      </c>
      <c r="B270" t="s">
        <v>1466</v>
      </c>
      <c r="C270" s="62" t="s">
        <v>1854</v>
      </c>
      <c r="D270" s="62" t="s">
        <v>1856</v>
      </c>
      <c r="E270" s="62" t="s">
        <v>1854</v>
      </c>
      <c r="F270" s="62" t="s">
        <v>1854</v>
      </c>
      <c r="G270" s="62" t="s">
        <v>1854</v>
      </c>
      <c r="H270" s="62" t="s">
        <v>1854</v>
      </c>
      <c r="I270" s="62" t="s">
        <v>1854</v>
      </c>
      <c r="J270" s="62" t="s">
        <v>1854</v>
      </c>
      <c r="K270" s="62" t="s">
        <v>1856</v>
      </c>
    </row>
    <row r="271" spans="1:11" outlineLevel="1" x14ac:dyDescent="0.25">
      <c r="A271" t="s">
        <v>825</v>
      </c>
      <c r="B271" t="s">
        <v>3111</v>
      </c>
      <c r="C271" s="62" t="s">
        <v>1854</v>
      </c>
      <c r="D271" s="62" t="s">
        <v>1854</v>
      </c>
      <c r="E271" s="62" t="s">
        <v>1854</v>
      </c>
      <c r="F271" s="62" t="s">
        <v>1854</v>
      </c>
      <c r="G271" s="62" t="s">
        <v>1856</v>
      </c>
      <c r="H271" s="62" t="s">
        <v>1854</v>
      </c>
      <c r="I271" s="62" t="s">
        <v>1854</v>
      </c>
      <c r="J271" s="62" t="s">
        <v>1854</v>
      </c>
      <c r="K271" s="62" t="s">
        <v>1856</v>
      </c>
    </row>
    <row r="272" spans="1:11" outlineLevel="1" x14ac:dyDescent="0.25">
      <c r="A272" t="s">
        <v>825</v>
      </c>
      <c r="B272" t="s">
        <v>3112</v>
      </c>
      <c r="C272" s="62" t="s">
        <v>1854</v>
      </c>
      <c r="D272" s="62" t="s">
        <v>1856</v>
      </c>
      <c r="E272" s="62" t="s">
        <v>1854</v>
      </c>
      <c r="F272" s="62" t="s">
        <v>1854</v>
      </c>
      <c r="G272" s="62" t="s">
        <v>1854</v>
      </c>
      <c r="H272" s="62" t="s">
        <v>1854</v>
      </c>
      <c r="I272" s="62" t="s">
        <v>1854</v>
      </c>
      <c r="J272" s="62" t="s">
        <v>1854</v>
      </c>
      <c r="K272" s="62" t="s">
        <v>1856</v>
      </c>
    </row>
    <row r="273" spans="1:11" outlineLevel="1" x14ac:dyDescent="0.25">
      <c r="A273" t="s">
        <v>825</v>
      </c>
      <c r="B273" t="s">
        <v>3113</v>
      </c>
      <c r="C273" s="62" t="s">
        <v>1854</v>
      </c>
      <c r="D273" s="62" t="s">
        <v>1854</v>
      </c>
      <c r="E273" s="62" t="s">
        <v>1854</v>
      </c>
      <c r="F273" s="62" t="s">
        <v>1854</v>
      </c>
      <c r="G273" s="62" t="s">
        <v>1856</v>
      </c>
      <c r="H273" s="62" t="s">
        <v>1854</v>
      </c>
      <c r="I273" s="62" t="s">
        <v>1854</v>
      </c>
      <c r="J273" s="62" t="s">
        <v>1854</v>
      </c>
      <c r="K273" s="62" t="s">
        <v>1856</v>
      </c>
    </row>
    <row r="274" spans="1:11" outlineLevel="1" x14ac:dyDescent="0.25">
      <c r="A274" t="s">
        <v>825</v>
      </c>
      <c r="B274" t="s">
        <v>3114</v>
      </c>
      <c r="C274" s="62" t="s">
        <v>1854</v>
      </c>
      <c r="D274" s="62" t="s">
        <v>1854</v>
      </c>
      <c r="E274" s="62" t="s">
        <v>1854</v>
      </c>
      <c r="F274" s="62" t="s">
        <v>1854</v>
      </c>
      <c r="G274" s="62" t="s">
        <v>1856</v>
      </c>
      <c r="H274" s="62" t="s">
        <v>1854</v>
      </c>
      <c r="I274" s="62" t="s">
        <v>1854</v>
      </c>
      <c r="J274" s="62" t="s">
        <v>1854</v>
      </c>
      <c r="K274" s="62" t="s">
        <v>1856</v>
      </c>
    </row>
    <row r="275" spans="1:11" outlineLevel="1" x14ac:dyDescent="0.25">
      <c r="A275" t="s">
        <v>825</v>
      </c>
      <c r="B275" t="s">
        <v>3115</v>
      </c>
      <c r="C275" s="62" t="s">
        <v>1854</v>
      </c>
      <c r="D275" s="62" t="s">
        <v>1856</v>
      </c>
      <c r="E275" s="62" t="s">
        <v>1854</v>
      </c>
      <c r="F275" s="62" t="s">
        <v>1854</v>
      </c>
      <c r="G275" s="62" t="s">
        <v>1854</v>
      </c>
      <c r="H275" s="62" t="s">
        <v>1854</v>
      </c>
      <c r="I275" s="62" t="s">
        <v>1854</v>
      </c>
      <c r="J275" s="62" t="s">
        <v>1854</v>
      </c>
      <c r="K275" s="62" t="s">
        <v>1856</v>
      </c>
    </row>
    <row r="276" spans="1:11" outlineLevel="1" x14ac:dyDescent="0.25">
      <c r="A276" t="s">
        <v>825</v>
      </c>
      <c r="B276" t="s">
        <v>3116</v>
      </c>
      <c r="C276" s="62" t="s">
        <v>1854</v>
      </c>
      <c r="D276" s="62" t="s">
        <v>1854</v>
      </c>
      <c r="E276" s="62" t="s">
        <v>1856</v>
      </c>
      <c r="F276" s="62" t="s">
        <v>1854</v>
      </c>
      <c r="G276" s="62" t="s">
        <v>1854</v>
      </c>
      <c r="H276" s="62" t="s">
        <v>1854</v>
      </c>
      <c r="I276" s="62" t="s">
        <v>1854</v>
      </c>
      <c r="J276" s="62" t="s">
        <v>1854</v>
      </c>
      <c r="K276" s="62" t="s">
        <v>1856</v>
      </c>
    </row>
    <row r="277" spans="1:11" outlineLevel="1" x14ac:dyDescent="0.25">
      <c r="A277" t="s">
        <v>825</v>
      </c>
      <c r="B277" t="s">
        <v>1176</v>
      </c>
      <c r="C277" s="62" t="s">
        <v>1876</v>
      </c>
      <c r="D277" s="62" t="s">
        <v>1870</v>
      </c>
      <c r="E277" s="62" t="s">
        <v>1855</v>
      </c>
      <c r="F277" s="62" t="s">
        <v>6</v>
      </c>
      <c r="G277" s="62" t="s">
        <v>1857</v>
      </c>
      <c r="H277" s="62" t="s">
        <v>1854</v>
      </c>
      <c r="I277" s="62" t="s">
        <v>1854</v>
      </c>
      <c r="J277" s="62" t="s">
        <v>1856</v>
      </c>
      <c r="K277" s="62" t="s">
        <v>1889</v>
      </c>
    </row>
    <row r="278" spans="1:11" outlineLevel="1" x14ac:dyDescent="0.25">
      <c r="A278" t="s">
        <v>825</v>
      </c>
      <c r="B278" t="s">
        <v>3117</v>
      </c>
      <c r="C278" s="62" t="s">
        <v>1854</v>
      </c>
      <c r="D278" s="62" t="s">
        <v>1854</v>
      </c>
      <c r="E278" s="62" t="s">
        <v>1854</v>
      </c>
      <c r="F278" s="62" t="s">
        <v>1854</v>
      </c>
      <c r="G278" s="62" t="s">
        <v>1854</v>
      </c>
      <c r="H278" s="62" t="s">
        <v>1854</v>
      </c>
      <c r="I278" s="62" t="s">
        <v>1856</v>
      </c>
      <c r="J278" s="62" t="s">
        <v>1854</v>
      </c>
      <c r="K278" s="62" t="s">
        <v>1856</v>
      </c>
    </row>
    <row r="279" spans="1:11" outlineLevel="1" x14ac:dyDescent="0.25">
      <c r="A279" t="s">
        <v>825</v>
      </c>
      <c r="B279" t="s">
        <v>1131</v>
      </c>
      <c r="C279" s="62" t="s">
        <v>1883</v>
      </c>
      <c r="D279" s="62" t="s">
        <v>1859</v>
      </c>
      <c r="E279" s="62" t="s">
        <v>1874</v>
      </c>
      <c r="F279" s="62" t="s">
        <v>1855</v>
      </c>
      <c r="G279" s="62" t="s">
        <v>1862</v>
      </c>
      <c r="H279" s="62" t="s">
        <v>1854</v>
      </c>
      <c r="I279" s="62" t="s">
        <v>1854</v>
      </c>
      <c r="J279" s="62" t="s">
        <v>1854</v>
      </c>
      <c r="K279" s="62" t="s">
        <v>1902</v>
      </c>
    </row>
    <row r="280" spans="1:11" outlineLevel="1" x14ac:dyDescent="0.25">
      <c r="A280" t="s">
        <v>825</v>
      </c>
      <c r="B280" t="s">
        <v>850</v>
      </c>
      <c r="C280" s="62" t="s">
        <v>1861</v>
      </c>
      <c r="D280" s="62" t="s">
        <v>1865</v>
      </c>
      <c r="E280" s="62" t="s">
        <v>1874</v>
      </c>
      <c r="F280" s="62" t="s">
        <v>1874</v>
      </c>
      <c r="G280" s="62" t="s">
        <v>1862</v>
      </c>
      <c r="H280" s="62" t="s">
        <v>1855</v>
      </c>
      <c r="I280" s="62" t="s">
        <v>1855</v>
      </c>
      <c r="J280" s="62" t="s">
        <v>1855</v>
      </c>
      <c r="K280" s="62" t="s">
        <v>2497</v>
      </c>
    </row>
    <row r="281" spans="1:11" outlineLevel="1" x14ac:dyDescent="0.25">
      <c r="A281" t="s">
        <v>825</v>
      </c>
      <c r="B281" t="s">
        <v>1133</v>
      </c>
      <c r="C281" s="62" t="s">
        <v>1854</v>
      </c>
      <c r="D281" s="62" t="s">
        <v>1854</v>
      </c>
      <c r="E281" s="62" t="s">
        <v>1855</v>
      </c>
      <c r="F281" s="62" t="s">
        <v>1854</v>
      </c>
      <c r="G281" s="62" t="s">
        <v>1854</v>
      </c>
      <c r="H281" s="62" t="s">
        <v>1854</v>
      </c>
      <c r="I281" s="62" t="s">
        <v>1854</v>
      </c>
      <c r="J281" s="62" t="s">
        <v>1854</v>
      </c>
      <c r="K281" s="62" t="s">
        <v>1855</v>
      </c>
    </row>
    <row r="282" spans="1:11" outlineLevel="1" x14ac:dyDescent="0.25">
      <c r="A282" t="s">
        <v>825</v>
      </c>
      <c r="B282" t="s">
        <v>1710</v>
      </c>
      <c r="C282" s="62" t="s">
        <v>1856</v>
      </c>
      <c r="D282" s="62" t="s">
        <v>1854</v>
      </c>
      <c r="E282" s="62" t="s">
        <v>1854</v>
      </c>
      <c r="F282" s="62" t="s">
        <v>1854</v>
      </c>
      <c r="G282" s="62" t="s">
        <v>1854</v>
      </c>
      <c r="H282" s="62" t="s">
        <v>1854</v>
      </c>
      <c r="I282" s="62" t="s">
        <v>1854</v>
      </c>
      <c r="J282" s="62" t="s">
        <v>1854</v>
      </c>
      <c r="K282" s="62" t="s">
        <v>1856</v>
      </c>
    </row>
    <row r="283" spans="1:11" outlineLevel="1" x14ac:dyDescent="0.25">
      <c r="A283" t="s">
        <v>825</v>
      </c>
      <c r="B283" t="s">
        <v>1177</v>
      </c>
      <c r="C283" s="62" t="s">
        <v>1856</v>
      </c>
      <c r="D283" s="62" t="s">
        <v>1854</v>
      </c>
      <c r="E283" s="62" t="s">
        <v>1854</v>
      </c>
      <c r="F283" s="62" t="s">
        <v>1854</v>
      </c>
      <c r="G283" s="62" t="s">
        <v>1854</v>
      </c>
      <c r="H283" s="62" t="s">
        <v>1854</v>
      </c>
      <c r="I283" s="62" t="s">
        <v>1854</v>
      </c>
      <c r="J283" s="62" t="s">
        <v>1854</v>
      </c>
      <c r="K283" s="62" t="s">
        <v>1856</v>
      </c>
    </row>
    <row r="284" spans="1:11" outlineLevel="1" x14ac:dyDescent="0.25">
      <c r="A284" t="s">
        <v>825</v>
      </c>
      <c r="B284" t="s">
        <v>1178</v>
      </c>
      <c r="C284" s="62" t="s">
        <v>1854</v>
      </c>
      <c r="D284" s="62" t="s">
        <v>1855</v>
      </c>
      <c r="E284" s="62" t="s">
        <v>1854</v>
      </c>
      <c r="F284" s="62" t="s">
        <v>1854</v>
      </c>
      <c r="G284" s="62" t="s">
        <v>1854</v>
      </c>
      <c r="H284" s="62" t="s">
        <v>1854</v>
      </c>
      <c r="I284" s="62" t="s">
        <v>1854</v>
      </c>
      <c r="J284" s="62" t="s">
        <v>1854</v>
      </c>
      <c r="K284" s="62" t="s">
        <v>1855</v>
      </c>
    </row>
    <row r="285" spans="1:11" outlineLevel="1" x14ac:dyDescent="0.25">
      <c r="A285" t="s">
        <v>825</v>
      </c>
      <c r="B285" t="s">
        <v>1179</v>
      </c>
      <c r="C285" s="62" t="s">
        <v>1854</v>
      </c>
      <c r="D285" s="62" t="s">
        <v>1854</v>
      </c>
      <c r="E285" s="62" t="s">
        <v>1854</v>
      </c>
      <c r="F285" s="62" t="s">
        <v>1854</v>
      </c>
      <c r="G285" s="62" t="s">
        <v>1856</v>
      </c>
      <c r="H285" s="62" t="s">
        <v>1854</v>
      </c>
      <c r="I285" s="62" t="s">
        <v>1854</v>
      </c>
      <c r="J285" s="62" t="s">
        <v>1854</v>
      </c>
      <c r="K285" s="62" t="s">
        <v>1856</v>
      </c>
    </row>
    <row r="286" spans="1:11" outlineLevel="1" x14ac:dyDescent="0.25">
      <c r="A286" t="s">
        <v>825</v>
      </c>
      <c r="B286" t="s">
        <v>891</v>
      </c>
      <c r="C286" s="62" t="s">
        <v>1854</v>
      </c>
      <c r="D286" s="62" t="s">
        <v>1854</v>
      </c>
      <c r="E286" s="62" t="s">
        <v>1854</v>
      </c>
      <c r="F286" s="62" t="s">
        <v>1855</v>
      </c>
      <c r="G286" s="62" t="s">
        <v>1856</v>
      </c>
      <c r="H286" s="62" t="s">
        <v>1854</v>
      </c>
      <c r="I286" s="62" t="s">
        <v>1856</v>
      </c>
      <c r="J286" s="62" t="s">
        <v>1854</v>
      </c>
      <c r="K286" s="62" t="s">
        <v>1862</v>
      </c>
    </row>
    <row r="287" spans="1:11" outlineLevel="1" x14ac:dyDescent="0.25">
      <c r="A287" t="s">
        <v>825</v>
      </c>
      <c r="B287" t="s">
        <v>3118</v>
      </c>
      <c r="C287" s="62" t="s">
        <v>1854</v>
      </c>
      <c r="D287" s="62" t="s">
        <v>1854</v>
      </c>
      <c r="E287" s="62" t="s">
        <v>1856</v>
      </c>
      <c r="F287" s="62" t="s">
        <v>1854</v>
      </c>
      <c r="G287" s="62" t="s">
        <v>1854</v>
      </c>
      <c r="H287" s="62" t="s">
        <v>1854</v>
      </c>
      <c r="I287" s="62" t="s">
        <v>1854</v>
      </c>
      <c r="J287" s="62" t="s">
        <v>1854</v>
      </c>
      <c r="K287" s="62" t="s">
        <v>1856</v>
      </c>
    </row>
    <row r="288" spans="1:11" outlineLevel="1" x14ac:dyDescent="0.25">
      <c r="A288" t="s">
        <v>825</v>
      </c>
      <c r="B288" t="s">
        <v>1180</v>
      </c>
      <c r="C288" s="62" t="s">
        <v>1854</v>
      </c>
      <c r="D288" s="62" t="s">
        <v>1854</v>
      </c>
      <c r="E288" s="62" t="s">
        <v>1854</v>
      </c>
      <c r="F288" s="62" t="s">
        <v>1854</v>
      </c>
      <c r="G288" s="62" t="s">
        <v>1854</v>
      </c>
      <c r="H288" s="62" t="s">
        <v>1856</v>
      </c>
      <c r="I288" s="62" t="s">
        <v>1854</v>
      </c>
      <c r="J288" s="62" t="s">
        <v>1854</v>
      </c>
      <c r="K288" s="62" t="s">
        <v>1856</v>
      </c>
    </row>
    <row r="289" spans="1:11" outlineLevel="1" x14ac:dyDescent="0.25">
      <c r="A289" t="s">
        <v>825</v>
      </c>
      <c r="B289" t="s">
        <v>1711</v>
      </c>
      <c r="C289" s="62" t="s">
        <v>1854</v>
      </c>
      <c r="D289" s="62" t="s">
        <v>1856</v>
      </c>
      <c r="E289" s="62" t="s">
        <v>1854</v>
      </c>
      <c r="F289" s="62" t="s">
        <v>1854</v>
      </c>
      <c r="G289" s="62" t="s">
        <v>1854</v>
      </c>
      <c r="H289" s="62" t="s">
        <v>1854</v>
      </c>
      <c r="I289" s="62" t="s">
        <v>1854</v>
      </c>
      <c r="J289" s="62" t="s">
        <v>1854</v>
      </c>
      <c r="K289" s="62" t="s">
        <v>1856</v>
      </c>
    </row>
    <row r="290" spans="1:11" outlineLevel="1" x14ac:dyDescent="0.25">
      <c r="A290" t="s">
        <v>825</v>
      </c>
      <c r="B290" t="s">
        <v>3119</v>
      </c>
      <c r="C290" s="62" t="s">
        <v>1854</v>
      </c>
      <c r="D290" s="62" t="s">
        <v>1856</v>
      </c>
      <c r="E290" s="62" t="s">
        <v>1854</v>
      </c>
      <c r="F290" s="62" t="s">
        <v>1854</v>
      </c>
      <c r="G290" s="62" t="s">
        <v>1854</v>
      </c>
      <c r="H290" s="62" t="s">
        <v>1854</v>
      </c>
      <c r="I290" s="62" t="s">
        <v>1854</v>
      </c>
      <c r="J290" s="62" t="s">
        <v>1854</v>
      </c>
      <c r="K290" s="62" t="s">
        <v>1856</v>
      </c>
    </row>
    <row r="291" spans="1:11" outlineLevel="1" x14ac:dyDescent="0.25">
      <c r="A291" t="s">
        <v>825</v>
      </c>
      <c r="B291" t="s">
        <v>1181</v>
      </c>
      <c r="C291" s="62" t="s">
        <v>1854</v>
      </c>
      <c r="D291" s="62" t="s">
        <v>1856</v>
      </c>
      <c r="E291" s="62" t="s">
        <v>1854</v>
      </c>
      <c r="F291" s="62" t="s">
        <v>1854</v>
      </c>
      <c r="G291" s="62" t="s">
        <v>1854</v>
      </c>
      <c r="H291" s="62" t="s">
        <v>1854</v>
      </c>
      <c r="I291" s="62" t="s">
        <v>1854</v>
      </c>
      <c r="J291" s="62" t="s">
        <v>1854</v>
      </c>
      <c r="K291" s="62" t="s">
        <v>1856</v>
      </c>
    </row>
    <row r="292" spans="1:11" outlineLevel="1" x14ac:dyDescent="0.25">
      <c r="A292" t="s">
        <v>825</v>
      </c>
      <c r="B292" t="s">
        <v>3120</v>
      </c>
      <c r="C292" s="62" t="s">
        <v>1854</v>
      </c>
      <c r="D292" s="62" t="s">
        <v>1856</v>
      </c>
      <c r="E292" s="62" t="s">
        <v>1854</v>
      </c>
      <c r="F292" s="62" t="s">
        <v>1854</v>
      </c>
      <c r="G292" s="62" t="s">
        <v>1854</v>
      </c>
      <c r="H292" s="62" t="s">
        <v>1854</v>
      </c>
      <c r="I292" s="62" t="s">
        <v>1854</v>
      </c>
      <c r="J292" s="62" t="s">
        <v>1854</v>
      </c>
      <c r="K292" s="62" t="s">
        <v>1856</v>
      </c>
    </row>
    <row r="293" spans="1:11" outlineLevel="1" x14ac:dyDescent="0.25">
      <c r="A293" t="s">
        <v>825</v>
      </c>
      <c r="B293" t="s">
        <v>2832</v>
      </c>
      <c r="C293" s="62" t="s">
        <v>1856</v>
      </c>
      <c r="D293" s="62" t="s">
        <v>1854</v>
      </c>
      <c r="E293" s="62" t="s">
        <v>1854</v>
      </c>
      <c r="F293" s="62" t="s">
        <v>1854</v>
      </c>
      <c r="G293" s="62" t="s">
        <v>1854</v>
      </c>
      <c r="H293" s="62" t="s">
        <v>1854</v>
      </c>
      <c r="I293" s="62" t="s">
        <v>1854</v>
      </c>
      <c r="J293" s="62" t="s">
        <v>1854</v>
      </c>
      <c r="K293" s="62" t="s">
        <v>1856</v>
      </c>
    </row>
    <row r="294" spans="1:11" outlineLevel="1" x14ac:dyDescent="0.25">
      <c r="A294" t="s">
        <v>825</v>
      </c>
      <c r="B294" t="s">
        <v>892</v>
      </c>
      <c r="C294" s="62" t="s">
        <v>1854</v>
      </c>
      <c r="D294" s="62" t="s">
        <v>1856</v>
      </c>
      <c r="E294" s="62" t="s">
        <v>1854</v>
      </c>
      <c r="F294" s="62" t="s">
        <v>1856</v>
      </c>
      <c r="G294" s="62" t="s">
        <v>1854</v>
      </c>
      <c r="H294" s="62" t="s">
        <v>1856</v>
      </c>
      <c r="I294" s="62" t="s">
        <v>1854</v>
      </c>
      <c r="J294" s="62" t="s">
        <v>1854</v>
      </c>
      <c r="K294" s="62" t="s">
        <v>6</v>
      </c>
    </row>
    <row r="295" spans="1:11" outlineLevel="1" x14ac:dyDescent="0.25">
      <c r="A295" t="s">
        <v>825</v>
      </c>
      <c r="B295" t="s">
        <v>1182</v>
      </c>
      <c r="C295" s="62" t="s">
        <v>1854</v>
      </c>
      <c r="D295" s="62" t="s">
        <v>1854</v>
      </c>
      <c r="E295" s="62" t="s">
        <v>1854</v>
      </c>
      <c r="F295" s="62" t="s">
        <v>1854</v>
      </c>
      <c r="G295" s="62" t="s">
        <v>1856</v>
      </c>
      <c r="H295" s="62" t="s">
        <v>1854</v>
      </c>
      <c r="I295" s="62" t="s">
        <v>1854</v>
      </c>
      <c r="J295" s="62" t="s">
        <v>1854</v>
      </c>
      <c r="K295" s="62" t="s">
        <v>1856</v>
      </c>
    </row>
    <row r="296" spans="1:11" outlineLevel="1" x14ac:dyDescent="0.25">
      <c r="A296" t="s">
        <v>825</v>
      </c>
      <c r="B296" t="s">
        <v>853</v>
      </c>
      <c r="C296" s="62" t="s">
        <v>2536</v>
      </c>
      <c r="D296" s="62" t="s">
        <v>2664</v>
      </c>
      <c r="E296" s="62" t="s">
        <v>1915</v>
      </c>
      <c r="F296" s="62" t="s">
        <v>1921</v>
      </c>
      <c r="G296" s="62" t="s">
        <v>1921</v>
      </c>
      <c r="H296" s="62" t="s">
        <v>1858</v>
      </c>
      <c r="I296" s="62" t="s">
        <v>6</v>
      </c>
      <c r="J296" s="62" t="s">
        <v>1859</v>
      </c>
      <c r="K296" s="62" t="s">
        <v>2566</v>
      </c>
    </row>
    <row r="297" spans="1:11" outlineLevel="1" x14ac:dyDescent="0.25">
      <c r="A297" t="s">
        <v>825</v>
      </c>
      <c r="B297" t="s">
        <v>1183</v>
      </c>
      <c r="C297" s="62" t="s">
        <v>1854</v>
      </c>
      <c r="D297" s="62" t="s">
        <v>1854</v>
      </c>
      <c r="E297" s="62" t="s">
        <v>1854</v>
      </c>
      <c r="F297" s="62" t="s">
        <v>1854</v>
      </c>
      <c r="G297" s="62" t="s">
        <v>1854</v>
      </c>
      <c r="H297" s="62" t="s">
        <v>1856</v>
      </c>
      <c r="I297" s="62" t="s">
        <v>1854</v>
      </c>
      <c r="J297" s="62" t="s">
        <v>1854</v>
      </c>
      <c r="K297" s="62" t="s">
        <v>1856</v>
      </c>
    </row>
    <row r="298" spans="1:11" outlineLevel="1" x14ac:dyDescent="0.25">
      <c r="A298" t="s">
        <v>825</v>
      </c>
      <c r="B298" t="s">
        <v>1184</v>
      </c>
      <c r="C298" s="62" t="s">
        <v>1854</v>
      </c>
      <c r="D298" s="62" t="s">
        <v>1854</v>
      </c>
      <c r="E298" s="62" t="s">
        <v>1854</v>
      </c>
      <c r="F298" s="62" t="s">
        <v>1856</v>
      </c>
      <c r="G298" s="62" t="s">
        <v>1854</v>
      </c>
      <c r="H298" s="62" t="s">
        <v>1854</v>
      </c>
      <c r="I298" s="62" t="s">
        <v>1854</v>
      </c>
      <c r="J298" s="62" t="s">
        <v>1854</v>
      </c>
      <c r="K298" s="62" t="s">
        <v>1856</v>
      </c>
    </row>
    <row r="299" spans="1:11" outlineLevel="1" x14ac:dyDescent="0.25">
      <c r="A299" t="s">
        <v>825</v>
      </c>
      <c r="B299" t="s">
        <v>857</v>
      </c>
      <c r="C299" s="62" t="s">
        <v>1854</v>
      </c>
      <c r="D299" s="62" t="s">
        <v>1857</v>
      </c>
      <c r="E299" s="62" t="s">
        <v>1854</v>
      </c>
      <c r="F299" s="62" t="s">
        <v>6</v>
      </c>
      <c r="G299" s="62" t="s">
        <v>1855</v>
      </c>
      <c r="H299" s="62" t="s">
        <v>1856</v>
      </c>
      <c r="I299" s="62" t="s">
        <v>1856</v>
      </c>
      <c r="J299" s="62" t="s">
        <v>1854</v>
      </c>
      <c r="K299" s="62" t="s">
        <v>1876</v>
      </c>
    </row>
    <row r="300" spans="1:11" outlineLevel="1" x14ac:dyDescent="0.25">
      <c r="A300" t="s">
        <v>825</v>
      </c>
      <c r="B300" t="s">
        <v>1185</v>
      </c>
      <c r="C300" s="62" t="s">
        <v>1854</v>
      </c>
      <c r="D300" s="62" t="s">
        <v>1856</v>
      </c>
      <c r="E300" s="62" t="s">
        <v>1854</v>
      </c>
      <c r="F300" s="62" t="s">
        <v>1854</v>
      </c>
      <c r="G300" s="62" t="s">
        <v>1854</v>
      </c>
      <c r="H300" s="62" t="s">
        <v>1854</v>
      </c>
      <c r="I300" s="62" t="s">
        <v>1854</v>
      </c>
      <c r="J300" s="62" t="s">
        <v>1854</v>
      </c>
      <c r="K300" s="62" t="s">
        <v>1856</v>
      </c>
    </row>
    <row r="301" spans="1:11" outlineLevel="1" x14ac:dyDescent="0.25">
      <c r="A301" t="s">
        <v>825</v>
      </c>
      <c r="B301" t="s">
        <v>1186</v>
      </c>
      <c r="C301" s="62" t="s">
        <v>1854</v>
      </c>
      <c r="D301" s="62" t="s">
        <v>1854</v>
      </c>
      <c r="E301" s="62" t="s">
        <v>1854</v>
      </c>
      <c r="F301" s="62" t="s">
        <v>1854</v>
      </c>
      <c r="G301" s="62" t="s">
        <v>1854</v>
      </c>
      <c r="H301" s="62" t="s">
        <v>1856</v>
      </c>
      <c r="I301" s="62" t="s">
        <v>1854</v>
      </c>
      <c r="J301" s="62" t="s">
        <v>1854</v>
      </c>
      <c r="K301" s="62" t="s">
        <v>1856</v>
      </c>
    </row>
    <row r="302" spans="1:11" outlineLevel="1" x14ac:dyDescent="0.25">
      <c r="A302" t="s">
        <v>825</v>
      </c>
      <c r="B302" t="s">
        <v>1139</v>
      </c>
      <c r="C302" s="62" t="s">
        <v>1854</v>
      </c>
      <c r="D302" s="62" t="s">
        <v>1856</v>
      </c>
      <c r="E302" s="62" t="s">
        <v>1854</v>
      </c>
      <c r="F302" s="62" t="s">
        <v>1854</v>
      </c>
      <c r="G302" s="62" t="s">
        <v>1854</v>
      </c>
      <c r="H302" s="62" t="s">
        <v>1854</v>
      </c>
      <c r="I302" s="62" t="s">
        <v>1854</v>
      </c>
      <c r="J302" s="62" t="s">
        <v>1854</v>
      </c>
      <c r="K302" s="62" t="s">
        <v>1856</v>
      </c>
    </row>
    <row r="303" spans="1:11" outlineLevel="1" x14ac:dyDescent="0.25">
      <c r="A303" t="s">
        <v>825</v>
      </c>
      <c r="B303" t="s">
        <v>995</v>
      </c>
      <c r="C303" s="62" t="s">
        <v>1854</v>
      </c>
      <c r="D303" s="62" t="s">
        <v>1854</v>
      </c>
      <c r="E303" s="62" t="s">
        <v>1856</v>
      </c>
      <c r="F303" s="62" t="s">
        <v>1854</v>
      </c>
      <c r="G303" s="62" t="s">
        <v>1854</v>
      </c>
      <c r="H303" s="62" t="s">
        <v>1854</v>
      </c>
      <c r="I303" s="62" t="s">
        <v>1854</v>
      </c>
      <c r="J303" s="62" t="s">
        <v>1854</v>
      </c>
      <c r="K303" s="62" t="s">
        <v>1856</v>
      </c>
    </row>
    <row r="304" spans="1:11" outlineLevel="1" x14ac:dyDescent="0.25">
      <c r="A304" t="s">
        <v>825</v>
      </c>
      <c r="B304" t="s">
        <v>945</v>
      </c>
      <c r="C304" s="62" t="s">
        <v>1854</v>
      </c>
      <c r="D304" s="62" t="s">
        <v>1856</v>
      </c>
      <c r="E304" s="62" t="s">
        <v>1854</v>
      </c>
      <c r="F304" s="62" t="s">
        <v>1854</v>
      </c>
      <c r="G304" s="62" t="s">
        <v>1854</v>
      </c>
      <c r="H304" s="62" t="s">
        <v>1854</v>
      </c>
      <c r="I304" s="62" t="s">
        <v>1854</v>
      </c>
      <c r="J304" s="62" t="s">
        <v>1854</v>
      </c>
      <c r="K304" s="62" t="s">
        <v>1856</v>
      </c>
    </row>
    <row r="305" spans="1:11" outlineLevel="1" x14ac:dyDescent="0.25">
      <c r="A305" t="s">
        <v>825</v>
      </c>
      <c r="B305" t="s">
        <v>3121</v>
      </c>
      <c r="C305" s="62" t="s">
        <v>1874</v>
      </c>
      <c r="D305" s="62" t="s">
        <v>1855</v>
      </c>
      <c r="E305" s="62" t="s">
        <v>1854</v>
      </c>
      <c r="F305" s="62" t="s">
        <v>1870</v>
      </c>
      <c r="G305" s="62" t="s">
        <v>1854</v>
      </c>
      <c r="H305" s="62" t="s">
        <v>1854</v>
      </c>
      <c r="I305" s="62" t="s">
        <v>1854</v>
      </c>
      <c r="J305" s="62" t="s">
        <v>1854</v>
      </c>
      <c r="K305" s="62" t="s">
        <v>1868</v>
      </c>
    </row>
    <row r="306" spans="1:11" outlineLevel="1" x14ac:dyDescent="0.25">
      <c r="A306" t="s">
        <v>825</v>
      </c>
      <c r="B306" t="s">
        <v>3071</v>
      </c>
      <c r="C306" s="62" t="s">
        <v>1857</v>
      </c>
      <c r="D306" s="62" t="s">
        <v>1865</v>
      </c>
      <c r="E306" s="62" t="s">
        <v>1854</v>
      </c>
      <c r="F306" s="62" t="s">
        <v>1857</v>
      </c>
      <c r="G306" s="62" t="s">
        <v>1854</v>
      </c>
      <c r="H306" s="62" t="s">
        <v>1855</v>
      </c>
      <c r="I306" s="62" t="s">
        <v>1854</v>
      </c>
      <c r="J306" s="62" t="s">
        <v>1854</v>
      </c>
      <c r="K306" s="62" t="s">
        <v>1872</v>
      </c>
    </row>
    <row r="307" spans="1:11" outlineLevel="1" x14ac:dyDescent="0.25">
      <c r="A307" t="s">
        <v>825</v>
      </c>
      <c r="B307" t="s">
        <v>3072</v>
      </c>
      <c r="C307" s="62" t="s">
        <v>1856</v>
      </c>
      <c r="D307" s="62" t="s">
        <v>1883</v>
      </c>
      <c r="E307" s="62" t="s">
        <v>1854</v>
      </c>
      <c r="F307" s="62" t="s">
        <v>1858</v>
      </c>
      <c r="G307" s="62" t="s">
        <v>1857</v>
      </c>
      <c r="H307" s="62" t="s">
        <v>1854</v>
      </c>
      <c r="I307" s="62" t="s">
        <v>1856</v>
      </c>
      <c r="J307" s="62" t="s">
        <v>1854</v>
      </c>
      <c r="K307" s="62" t="s">
        <v>1923</v>
      </c>
    </row>
    <row r="308" spans="1:11" outlineLevel="1" x14ac:dyDescent="0.25">
      <c r="A308" t="s">
        <v>825</v>
      </c>
      <c r="B308" t="s">
        <v>3122</v>
      </c>
      <c r="C308" s="62" t="s">
        <v>1854</v>
      </c>
      <c r="D308" s="62" t="s">
        <v>1854</v>
      </c>
      <c r="E308" s="62" t="s">
        <v>1856</v>
      </c>
      <c r="F308" s="62" t="s">
        <v>1854</v>
      </c>
      <c r="G308" s="62" t="s">
        <v>1854</v>
      </c>
      <c r="H308" s="62" t="s">
        <v>1854</v>
      </c>
      <c r="I308" s="62" t="s">
        <v>1854</v>
      </c>
      <c r="J308" s="62" t="s">
        <v>1854</v>
      </c>
      <c r="K308" s="62" t="s">
        <v>1856</v>
      </c>
    </row>
    <row r="309" spans="1:11" outlineLevel="1" x14ac:dyDescent="0.25">
      <c r="A309" t="s">
        <v>825</v>
      </c>
      <c r="B309" t="s">
        <v>3123</v>
      </c>
      <c r="C309" s="62" t="s">
        <v>1854</v>
      </c>
      <c r="D309" s="62" t="s">
        <v>1854</v>
      </c>
      <c r="E309" s="62" t="s">
        <v>1854</v>
      </c>
      <c r="F309" s="62" t="s">
        <v>1856</v>
      </c>
      <c r="G309" s="62" t="s">
        <v>1854</v>
      </c>
      <c r="H309" s="62" t="s">
        <v>1854</v>
      </c>
      <c r="I309" s="62" t="s">
        <v>1854</v>
      </c>
      <c r="J309" s="62" t="s">
        <v>1854</v>
      </c>
      <c r="K309" s="62" t="s">
        <v>1856</v>
      </c>
    </row>
    <row r="310" spans="1:11" outlineLevel="1" x14ac:dyDescent="0.25">
      <c r="A310" t="s">
        <v>825</v>
      </c>
      <c r="B310" t="s">
        <v>1712</v>
      </c>
      <c r="C310" s="62" t="s">
        <v>1856</v>
      </c>
      <c r="D310" s="62" t="s">
        <v>1854</v>
      </c>
      <c r="E310" s="62" t="s">
        <v>1854</v>
      </c>
      <c r="F310" s="62" t="s">
        <v>1854</v>
      </c>
      <c r="G310" s="62" t="s">
        <v>1854</v>
      </c>
      <c r="H310" s="62" t="s">
        <v>1854</v>
      </c>
      <c r="I310" s="62" t="s">
        <v>1854</v>
      </c>
      <c r="J310" s="62" t="s">
        <v>1854</v>
      </c>
      <c r="K310" s="62" t="s">
        <v>1856</v>
      </c>
    </row>
    <row r="311" spans="1:11" outlineLevel="1" x14ac:dyDescent="0.25">
      <c r="A311" t="s">
        <v>825</v>
      </c>
      <c r="B311" t="s">
        <v>1141</v>
      </c>
      <c r="C311" s="62" t="s">
        <v>1855</v>
      </c>
      <c r="D311" s="62" t="s">
        <v>1855</v>
      </c>
      <c r="E311" s="62" t="s">
        <v>1854</v>
      </c>
      <c r="F311" s="62" t="s">
        <v>1856</v>
      </c>
      <c r="G311" s="62" t="s">
        <v>1854</v>
      </c>
      <c r="H311" s="62" t="s">
        <v>1854</v>
      </c>
      <c r="I311" s="62" t="s">
        <v>1854</v>
      </c>
      <c r="J311" s="62" t="s">
        <v>1854</v>
      </c>
      <c r="K311" s="62" t="s">
        <v>1858</v>
      </c>
    </row>
    <row r="312" spans="1:11" outlineLevel="1" x14ac:dyDescent="0.25">
      <c r="A312" t="s">
        <v>825</v>
      </c>
      <c r="B312" t="s">
        <v>1143</v>
      </c>
      <c r="C312" s="62" t="s">
        <v>1856</v>
      </c>
      <c r="D312" s="62" t="s">
        <v>1854</v>
      </c>
      <c r="E312" s="62" t="s">
        <v>1854</v>
      </c>
      <c r="F312" s="62" t="s">
        <v>1854</v>
      </c>
      <c r="G312" s="62" t="s">
        <v>1854</v>
      </c>
      <c r="H312" s="62" t="s">
        <v>1854</v>
      </c>
      <c r="I312" s="62" t="s">
        <v>1854</v>
      </c>
      <c r="J312" s="62" t="s">
        <v>1854</v>
      </c>
      <c r="K312" s="62" t="s">
        <v>1856</v>
      </c>
    </row>
    <row r="313" spans="1:11" outlineLevel="1" x14ac:dyDescent="0.25">
      <c r="A313" t="s">
        <v>825</v>
      </c>
      <c r="B313" t="s">
        <v>3074</v>
      </c>
      <c r="C313" s="62" t="s">
        <v>1854</v>
      </c>
      <c r="D313" s="62" t="s">
        <v>6</v>
      </c>
      <c r="E313" s="62" t="s">
        <v>1856</v>
      </c>
      <c r="F313" s="62" t="s">
        <v>1856</v>
      </c>
      <c r="G313" s="62" t="s">
        <v>1856</v>
      </c>
      <c r="H313" s="62" t="s">
        <v>1854</v>
      </c>
      <c r="I313" s="62" t="s">
        <v>1854</v>
      </c>
      <c r="J313" s="62" t="s">
        <v>1856</v>
      </c>
      <c r="K313" s="62" t="s">
        <v>1870</v>
      </c>
    </row>
    <row r="314" spans="1:11" outlineLevel="1" x14ac:dyDescent="0.25">
      <c r="A314" t="s">
        <v>825</v>
      </c>
      <c r="B314" t="s">
        <v>1713</v>
      </c>
      <c r="C314" s="62" t="s">
        <v>1854</v>
      </c>
      <c r="D314" s="62" t="s">
        <v>1854</v>
      </c>
      <c r="E314" s="62" t="s">
        <v>1856</v>
      </c>
      <c r="F314" s="62" t="s">
        <v>1854</v>
      </c>
      <c r="G314" s="62" t="s">
        <v>1854</v>
      </c>
      <c r="H314" s="62" t="s">
        <v>1854</v>
      </c>
      <c r="I314" s="62" t="s">
        <v>1854</v>
      </c>
      <c r="J314" s="62" t="s">
        <v>1854</v>
      </c>
      <c r="K314" s="62" t="s">
        <v>1856</v>
      </c>
    </row>
    <row r="315" spans="1:11" outlineLevel="1" x14ac:dyDescent="0.25">
      <c r="A315" t="s">
        <v>825</v>
      </c>
      <c r="B315" t="s">
        <v>3124</v>
      </c>
      <c r="C315" s="62" t="s">
        <v>1854</v>
      </c>
      <c r="D315" s="62" t="s">
        <v>1854</v>
      </c>
      <c r="E315" s="62" t="s">
        <v>1854</v>
      </c>
      <c r="F315" s="62" t="s">
        <v>1854</v>
      </c>
      <c r="G315" s="62" t="s">
        <v>1856</v>
      </c>
      <c r="H315" s="62" t="s">
        <v>1854</v>
      </c>
      <c r="I315" s="62" t="s">
        <v>1854</v>
      </c>
      <c r="J315" s="62" t="s">
        <v>1854</v>
      </c>
      <c r="K315" s="62" t="s">
        <v>1856</v>
      </c>
    </row>
    <row r="316" spans="1:11" outlineLevel="1" x14ac:dyDescent="0.25">
      <c r="A316" t="s">
        <v>825</v>
      </c>
      <c r="B316" t="s">
        <v>2788</v>
      </c>
      <c r="C316" s="62" t="s">
        <v>1854</v>
      </c>
      <c r="D316" s="62" t="s">
        <v>1854</v>
      </c>
      <c r="E316" s="62" t="s">
        <v>1854</v>
      </c>
      <c r="F316" s="62" t="s">
        <v>1854</v>
      </c>
      <c r="G316" s="62" t="s">
        <v>1854</v>
      </c>
      <c r="H316" s="62" t="s">
        <v>1856</v>
      </c>
      <c r="I316" s="62" t="s">
        <v>1854</v>
      </c>
      <c r="J316" s="62" t="s">
        <v>1854</v>
      </c>
      <c r="K316" s="62" t="s">
        <v>1856</v>
      </c>
    </row>
    <row r="317" spans="1:11" outlineLevel="1" x14ac:dyDescent="0.25">
      <c r="A317" t="s">
        <v>825</v>
      </c>
      <c r="B317" t="s">
        <v>3125</v>
      </c>
      <c r="C317" s="62" t="s">
        <v>1854</v>
      </c>
      <c r="D317" s="62" t="s">
        <v>1856</v>
      </c>
      <c r="E317" s="62" t="s">
        <v>1854</v>
      </c>
      <c r="F317" s="62" t="s">
        <v>1854</v>
      </c>
      <c r="G317" s="62" t="s">
        <v>1854</v>
      </c>
      <c r="H317" s="62" t="s">
        <v>1854</v>
      </c>
      <c r="I317" s="62" t="s">
        <v>1854</v>
      </c>
      <c r="J317" s="62" t="s">
        <v>1854</v>
      </c>
      <c r="K317" s="62" t="s">
        <v>1856</v>
      </c>
    </row>
    <row r="318" spans="1:11" outlineLevel="1" x14ac:dyDescent="0.25">
      <c r="A318" t="s">
        <v>825</v>
      </c>
      <c r="B318" t="s">
        <v>1714</v>
      </c>
      <c r="C318" s="62" t="s">
        <v>1854</v>
      </c>
      <c r="D318" s="62" t="s">
        <v>1856</v>
      </c>
      <c r="E318" s="62" t="s">
        <v>1854</v>
      </c>
      <c r="F318" s="62" t="s">
        <v>1854</v>
      </c>
      <c r="G318" s="62" t="s">
        <v>1854</v>
      </c>
      <c r="H318" s="62" t="s">
        <v>1854</v>
      </c>
      <c r="I318" s="62" t="s">
        <v>1854</v>
      </c>
      <c r="J318" s="62" t="s">
        <v>1854</v>
      </c>
      <c r="K318" s="62" t="s">
        <v>1856</v>
      </c>
    </row>
    <row r="319" spans="1:11" outlineLevel="1" x14ac:dyDescent="0.25">
      <c r="A319" t="s">
        <v>825</v>
      </c>
      <c r="B319" t="s">
        <v>901</v>
      </c>
      <c r="C319" s="62" t="s">
        <v>1854</v>
      </c>
      <c r="D319" s="62" t="s">
        <v>1855</v>
      </c>
      <c r="E319" s="62" t="s">
        <v>1854</v>
      </c>
      <c r="F319" s="62" t="s">
        <v>1854</v>
      </c>
      <c r="G319" s="62" t="s">
        <v>1854</v>
      </c>
      <c r="H319" s="62" t="s">
        <v>1854</v>
      </c>
      <c r="I319" s="62" t="s">
        <v>1854</v>
      </c>
      <c r="J319" s="62" t="s">
        <v>1854</v>
      </c>
      <c r="K319" s="62" t="s">
        <v>1855</v>
      </c>
    </row>
    <row r="320" spans="1:11" outlineLevel="1" x14ac:dyDescent="0.25">
      <c r="A320" t="s">
        <v>825</v>
      </c>
      <c r="B320" t="s">
        <v>3126</v>
      </c>
      <c r="C320" s="62" t="s">
        <v>1854</v>
      </c>
      <c r="D320" s="62" t="s">
        <v>1856</v>
      </c>
      <c r="E320" s="62" t="s">
        <v>1854</v>
      </c>
      <c r="F320" s="62" t="s">
        <v>1854</v>
      </c>
      <c r="G320" s="62" t="s">
        <v>1854</v>
      </c>
      <c r="H320" s="62" t="s">
        <v>1854</v>
      </c>
      <c r="I320" s="62" t="s">
        <v>1854</v>
      </c>
      <c r="J320" s="62" t="s">
        <v>1854</v>
      </c>
      <c r="K320" s="62" t="s">
        <v>1856</v>
      </c>
    </row>
    <row r="321" spans="1:11" outlineLevel="1" x14ac:dyDescent="0.25">
      <c r="A321" t="s">
        <v>825</v>
      </c>
      <c r="B321" t="s">
        <v>1187</v>
      </c>
      <c r="C321" s="62" t="s">
        <v>1856</v>
      </c>
      <c r="D321" s="62" t="s">
        <v>1855</v>
      </c>
      <c r="E321" s="62" t="s">
        <v>1854</v>
      </c>
      <c r="F321" s="62" t="s">
        <v>1854</v>
      </c>
      <c r="G321" s="62" t="s">
        <v>1854</v>
      </c>
      <c r="H321" s="62" t="s">
        <v>1854</v>
      </c>
      <c r="I321" s="62" t="s">
        <v>1854</v>
      </c>
      <c r="J321" s="62" t="s">
        <v>1854</v>
      </c>
      <c r="K321" s="62" t="s">
        <v>6</v>
      </c>
    </row>
    <row r="322" spans="1:11" outlineLevel="1" x14ac:dyDescent="0.25">
      <c r="A322" t="s">
        <v>825</v>
      </c>
      <c r="B322" t="s">
        <v>1188</v>
      </c>
      <c r="C322" s="62" t="s">
        <v>1856</v>
      </c>
      <c r="D322" s="62" t="s">
        <v>1854</v>
      </c>
      <c r="E322" s="62" t="s">
        <v>1854</v>
      </c>
      <c r="F322" s="62" t="s">
        <v>1854</v>
      </c>
      <c r="G322" s="62" t="s">
        <v>1854</v>
      </c>
      <c r="H322" s="62" t="s">
        <v>1854</v>
      </c>
      <c r="I322" s="62" t="s">
        <v>1854</v>
      </c>
      <c r="J322" s="62" t="s">
        <v>1854</v>
      </c>
      <c r="K322" s="62" t="s">
        <v>1856</v>
      </c>
    </row>
    <row r="323" spans="1:11" outlineLevel="1" x14ac:dyDescent="0.25">
      <c r="A323" t="s">
        <v>825</v>
      </c>
      <c r="B323" t="s">
        <v>1189</v>
      </c>
      <c r="C323" s="62" t="s">
        <v>1854</v>
      </c>
      <c r="D323" s="62" t="s">
        <v>1856</v>
      </c>
      <c r="E323" s="62" t="s">
        <v>1854</v>
      </c>
      <c r="F323" s="62" t="s">
        <v>1854</v>
      </c>
      <c r="G323" s="62" t="s">
        <v>1854</v>
      </c>
      <c r="H323" s="62" t="s">
        <v>1854</v>
      </c>
      <c r="I323" s="62" t="s">
        <v>1854</v>
      </c>
      <c r="J323" s="62" t="s">
        <v>1854</v>
      </c>
      <c r="K323" s="62" t="s">
        <v>1856</v>
      </c>
    </row>
    <row r="324" spans="1:11" outlineLevel="1" x14ac:dyDescent="0.25">
      <c r="A324" t="s">
        <v>825</v>
      </c>
      <c r="B324" t="s">
        <v>1190</v>
      </c>
      <c r="C324" s="62" t="s">
        <v>1854</v>
      </c>
      <c r="D324" s="62" t="s">
        <v>1856</v>
      </c>
      <c r="E324" s="62" t="s">
        <v>1854</v>
      </c>
      <c r="F324" s="62" t="s">
        <v>1854</v>
      </c>
      <c r="G324" s="62" t="s">
        <v>1854</v>
      </c>
      <c r="H324" s="62" t="s">
        <v>1854</v>
      </c>
      <c r="I324" s="62" t="s">
        <v>1854</v>
      </c>
      <c r="J324" s="62" t="s">
        <v>1854</v>
      </c>
      <c r="K324" s="62" t="s">
        <v>1856</v>
      </c>
    </row>
    <row r="325" spans="1:11" outlineLevel="1" x14ac:dyDescent="0.25">
      <c r="A325" t="s">
        <v>825</v>
      </c>
      <c r="B325" t="s">
        <v>1191</v>
      </c>
      <c r="C325" s="62" t="s">
        <v>1854</v>
      </c>
      <c r="D325" s="62" t="s">
        <v>1854</v>
      </c>
      <c r="E325" s="62" t="s">
        <v>1854</v>
      </c>
      <c r="F325" s="62" t="s">
        <v>1856</v>
      </c>
      <c r="G325" s="62" t="s">
        <v>1854</v>
      </c>
      <c r="H325" s="62" t="s">
        <v>1854</v>
      </c>
      <c r="I325" s="62" t="s">
        <v>1854</v>
      </c>
      <c r="J325" s="62" t="s">
        <v>1854</v>
      </c>
      <c r="K325" s="62" t="s">
        <v>1856</v>
      </c>
    </row>
    <row r="326" spans="1:11" outlineLevel="1" x14ac:dyDescent="0.25">
      <c r="A326" t="s">
        <v>825</v>
      </c>
      <c r="B326" t="s">
        <v>1704</v>
      </c>
      <c r="C326" s="62" t="s">
        <v>1854</v>
      </c>
      <c r="D326" s="62" t="s">
        <v>1854</v>
      </c>
      <c r="E326" s="62" t="s">
        <v>1854</v>
      </c>
      <c r="F326" s="62" t="s">
        <v>1854</v>
      </c>
      <c r="G326" s="62" t="s">
        <v>1856</v>
      </c>
      <c r="H326" s="62" t="s">
        <v>1854</v>
      </c>
      <c r="I326" s="62" t="s">
        <v>1854</v>
      </c>
      <c r="J326" s="62" t="s">
        <v>1854</v>
      </c>
      <c r="K326" s="62" t="s">
        <v>1856</v>
      </c>
    </row>
    <row r="327" spans="1:11" outlineLevel="1" x14ac:dyDescent="0.25">
      <c r="A327" t="s">
        <v>825</v>
      </c>
      <c r="B327" t="s">
        <v>3127</v>
      </c>
      <c r="C327" s="62" t="s">
        <v>1854</v>
      </c>
      <c r="D327" s="62" t="s">
        <v>1854</v>
      </c>
      <c r="E327" s="62" t="s">
        <v>1856</v>
      </c>
      <c r="F327" s="62" t="s">
        <v>1854</v>
      </c>
      <c r="G327" s="62" t="s">
        <v>1854</v>
      </c>
      <c r="H327" s="62" t="s">
        <v>1854</v>
      </c>
      <c r="I327" s="62" t="s">
        <v>1854</v>
      </c>
      <c r="J327" s="62" t="s">
        <v>1854</v>
      </c>
      <c r="K327" s="62" t="s">
        <v>1856</v>
      </c>
    </row>
    <row r="328" spans="1:11" outlineLevel="1" x14ac:dyDescent="0.25">
      <c r="A328" t="s">
        <v>825</v>
      </c>
      <c r="B328" t="s">
        <v>1192</v>
      </c>
      <c r="C328" s="62" t="s">
        <v>1856</v>
      </c>
      <c r="D328" s="62" t="s">
        <v>1854</v>
      </c>
      <c r="E328" s="62" t="s">
        <v>1854</v>
      </c>
      <c r="F328" s="62" t="s">
        <v>1854</v>
      </c>
      <c r="G328" s="62" t="s">
        <v>1854</v>
      </c>
      <c r="H328" s="62" t="s">
        <v>1854</v>
      </c>
      <c r="I328" s="62" t="s">
        <v>1854</v>
      </c>
      <c r="J328" s="62" t="s">
        <v>1854</v>
      </c>
      <c r="K328" s="62" t="s">
        <v>1856</v>
      </c>
    </row>
    <row r="329" spans="1:11" outlineLevel="1" x14ac:dyDescent="0.25">
      <c r="A329" t="s">
        <v>825</v>
      </c>
      <c r="B329" t="s">
        <v>904</v>
      </c>
      <c r="C329" s="62" t="s">
        <v>1854</v>
      </c>
      <c r="D329" s="62" t="s">
        <v>6</v>
      </c>
      <c r="E329" s="62" t="s">
        <v>1854</v>
      </c>
      <c r="F329" s="62" t="s">
        <v>1854</v>
      </c>
      <c r="G329" s="62" t="s">
        <v>1854</v>
      </c>
      <c r="H329" s="62" t="s">
        <v>1854</v>
      </c>
      <c r="I329" s="62" t="s">
        <v>1854</v>
      </c>
      <c r="J329" s="62" t="s">
        <v>1854</v>
      </c>
      <c r="K329" s="62" t="s">
        <v>6</v>
      </c>
    </row>
    <row r="330" spans="1:11" outlineLevel="1" x14ac:dyDescent="0.25">
      <c r="A330" t="s">
        <v>825</v>
      </c>
      <c r="B330" t="s">
        <v>1147</v>
      </c>
      <c r="C330" s="62" t="s">
        <v>1856</v>
      </c>
      <c r="D330" s="62" t="s">
        <v>1854</v>
      </c>
      <c r="E330" s="62" t="s">
        <v>1856</v>
      </c>
      <c r="F330" s="62" t="s">
        <v>1854</v>
      </c>
      <c r="G330" s="62" t="s">
        <v>1854</v>
      </c>
      <c r="H330" s="62" t="s">
        <v>1856</v>
      </c>
      <c r="I330" s="62" t="s">
        <v>1854</v>
      </c>
      <c r="J330" s="62" t="s">
        <v>1856</v>
      </c>
      <c r="K330" s="62" t="s">
        <v>1862</v>
      </c>
    </row>
    <row r="331" spans="1:11" outlineLevel="1" x14ac:dyDescent="0.25">
      <c r="A331" t="s">
        <v>825</v>
      </c>
      <c r="B331" t="s">
        <v>1148</v>
      </c>
      <c r="C331" s="62" t="s">
        <v>1854</v>
      </c>
      <c r="D331" s="62" t="s">
        <v>1856</v>
      </c>
      <c r="E331" s="62" t="s">
        <v>1854</v>
      </c>
      <c r="F331" s="62" t="s">
        <v>1854</v>
      </c>
      <c r="G331" s="62" t="s">
        <v>1854</v>
      </c>
      <c r="H331" s="62" t="s">
        <v>1854</v>
      </c>
      <c r="I331" s="62" t="s">
        <v>1854</v>
      </c>
      <c r="J331" s="62" t="s">
        <v>1854</v>
      </c>
      <c r="K331" s="62" t="s">
        <v>1856</v>
      </c>
    </row>
    <row r="332" spans="1:11" outlineLevel="1" x14ac:dyDescent="0.25">
      <c r="A332" t="s">
        <v>825</v>
      </c>
      <c r="B332" t="s">
        <v>1149</v>
      </c>
      <c r="C332" s="62" t="s">
        <v>1856</v>
      </c>
      <c r="D332" s="62" t="s">
        <v>1854</v>
      </c>
      <c r="E332" s="62" t="s">
        <v>1854</v>
      </c>
      <c r="F332" s="62" t="s">
        <v>1854</v>
      </c>
      <c r="G332" s="62" t="s">
        <v>1854</v>
      </c>
      <c r="H332" s="62" t="s">
        <v>1854</v>
      </c>
      <c r="I332" s="62" t="s">
        <v>1854</v>
      </c>
      <c r="J332" s="62" t="s">
        <v>1854</v>
      </c>
      <c r="K332" s="62" t="s">
        <v>1856</v>
      </c>
    </row>
    <row r="333" spans="1:11" outlineLevel="1" x14ac:dyDescent="0.25">
      <c r="A333" t="s">
        <v>825</v>
      </c>
      <c r="B333" t="s">
        <v>936</v>
      </c>
      <c r="C333" s="62" t="s">
        <v>1856</v>
      </c>
      <c r="D333" s="62" t="s">
        <v>1862</v>
      </c>
      <c r="E333" s="62" t="s">
        <v>6</v>
      </c>
      <c r="F333" s="62" t="s">
        <v>1855</v>
      </c>
      <c r="G333" s="62" t="s">
        <v>1856</v>
      </c>
      <c r="H333" s="62" t="s">
        <v>1854</v>
      </c>
      <c r="I333" s="62" t="s">
        <v>1854</v>
      </c>
      <c r="J333" s="62" t="s">
        <v>1854</v>
      </c>
      <c r="K333" s="62" t="s">
        <v>1873</v>
      </c>
    </row>
    <row r="334" spans="1:11" outlineLevel="1" x14ac:dyDescent="0.25">
      <c r="A334" t="s">
        <v>825</v>
      </c>
      <c r="B334" t="s">
        <v>1193</v>
      </c>
      <c r="C334" s="62" t="s">
        <v>1854</v>
      </c>
      <c r="D334" s="62" t="s">
        <v>1854</v>
      </c>
      <c r="E334" s="62" t="s">
        <v>1854</v>
      </c>
      <c r="F334" s="62" t="s">
        <v>1856</v>
      </c>
      <c r="G334" s="62" t="s">
        <v>1854</v>
      </c>
      <c r="H334" s="62" t="s">
        <v>1854</v>
      </c>
      <c r="I334" s="62" t="s">
        <v>1854</v>
      </c>
      <c r="J334" s="62" t="s">
        <v>1854</v>
      </c>
      <c r="K334" s="62" t="s">
        <v>1856</v>
      </c>
    </row>
    <row r="335" spans="1:11" outlineLevel="1" x14ac:dyDescent="0.25">
      <c r="A335" t="s">
        <v>825</v>
      </c>
      <c r="B335" t="s">
        <v>3128</v>
      </c>
      <c r="C335" s="62" t="s">
        <v>1854</v>
      </c>
      <c r="D335" s="62" t="s">
        <v>1856</v>
      </c>
      <c r="E335" s="62" t="s">
        <v>1854</v>
      </c>
      <c r="F335" s="62" t="s">
        <v>1854</v>
      </c>
      <c r="G335" s="62" t="s">
        <v>1854</v>
      </c>
      <c r="H335" s="62" t="s">
        <v>1854</v>
      </c>
      <c r="I335" s="62" t="s">
        <v>1854</v>
      </c>
      <c r="J335" s="62" t="s">
        <v>1854</v>
      </c>
      <c r="K335" s="62" t="s">
        <v>1856</v>
      </c>
    </row>
    <row r="336" spans="1:11" outlineLevel="1" x14ac:dyDescent="0.25">
      <c r="A336" t="s">
        <v>825</v>
      </c>
      <c r="B336" t="s">
        <v>1194</v>
      </c>
      <c r="C336" s="62" t="s">
        <v>1854</v>
      </c>
      <c r="D336" s="62" t="s">
        <v>1854</v>
      </c>
      <c r="E336" s="62" t="s">
        <v>1856</v>
      </c>
      <c r="F336" s="62" t="s">
        <v>1854</v>
      </c>
      <c r="G336" s="62" t="s">
        <v>1854</v>
      </c>
      <c r="H336" s="62" t="s">
        <v>1854</v>
      </c>
      <c r="I336" s="62" t="s">
        <v>1854</v>
      </c>
      <c r="J336" s="62" t="s">
        <v>1854</v>
      </c>
      <c r="K336" s="62" t="s">
        <v>1856</v>
      </c>
    </row>
    <row r="337" spans="1:39" outlineLevel="1" x14ac:dyDescent="0.25">
      <c r="A337" t="s">
        <v>825</v>
      </c>
      <c r="B337" t="s">
        <v>1715</v>
      </c>
      <c r="C337" s="62" t="s">
        <v>1854</v>
      </c>
      <c r="D337" s="62" t="s">
        <v>1856</v>
      </c>
      <c r="E337" s="62" t="s">
        <v>1854</v>
      </c>
      <c r="F337" s="62" t="s">
        <v>1854</v>
      </c>
      <c r="G337" s="62" t="s">
        <v>1854</v>
      </c>
      <c r="H337" s="62" t="s">
        <v>1854</v>
      </c>
      <c r="I337" s="62" t="s">
        <v>1854</v>
      </c>
      <c r="J337" s="62" t="s">
        <v>1854</v>
      </c>
      <c r="K337" s="62" t="s">
        <v>1856</v>
      </c>
    </row>
    <row r="338" spans="1:39" outlineLevel="1" x14ac:dyDescent="0.25">
      <c r="A338" t="s">
        <v>825</v>
      </c>
      <c r="B338" t="s">
        <v>1195</v>
      </c>
      <c r="C338" s="62" t="s">
        <v>1855</v>
      </c>
      <c r="D338" s="62" t="s">
        <v>1854</v>
      </c>
      <c r="E338" s="62" t="s">
        <v>1854</v>
      </c>
      <c r="F338" s="62" t="s">
        <v>1854</v>
      </c>
      <c r="G338" s="62" t="s">
        <v>1854</v>
      </c>
      <c r="H338" s="62" t="s">
        <v>1854</v>
      </c>
      <c r="I338" s="62" t="s">
        <v>1854</v>
      </c>
      <c r="J338" s="62" t="s">
        <v>1854</v>
      </c>
      <c r="K338" s="62" t="s">
        <v>1855</v>
      </c>
    </row>
    <row r="339" spans="1:39" outlineLevel="1" x14ac:dyDescent="0.25">
      <c r="A339" t="s">
        <v>825</v>
      </c>
      <c r="B339" t="s">
        <v>866</v>
      </c>
      <c r="C339" s="62" t="s">
        <v>1887</v>
      </c>
      <c r="D339" s="62" t="s">
        <v>1866</v>
      </c>
      <c r="E339" s="62" t="s">
        <v>1864</v>
      </c>
      <c r="F339" s="62" t="s">
        <v>1870</v>
      </c>
      <c r="G339" s="62" t="s">
        <v>1870</v>
      </c>
      <c r="H339" s="62" t="s">
        <v>1854</v>
      </c>
      <c r="I339" s="62" t="s">
        <v>1855</v>
      </c>
      <c r="J339" s="62" t="s">
        <v>1855</v>
      </c>
      <c r="K339" s="62" t="s">
        <v>1890</v>
      </c>
    </row>
    <row r="340" spans="1:39" outlineLevel="1" x14ac:dyDescent="0.25">
      <c r="A340" t="s">
        <v>825</v>
      </c>
      <c r="B340" t="s">
        <v>1196</v>
      </c>
      <c r="C340" s="62" t="s">
        <v>1854</v>
      </c>
      <c r="D340" s="62" t="s">
        <v>1856</v>
      </c>
      <c r="E340" s="62" t="s">
        <v>1854</v>
      </c>
      <c r="F340" s="62" t="s">
        <v>1854</v>
      </c>
      <c r="G340" s="62" t="s">
        <v>1854</v>
      </c>
      <c r="H340" s="62" t="s">
        <v>1854</v>
      </c>
      <c r="I340" s="62" t="s">
        <v>1854</v>
      </c>
      <c r="J340" s="62" t="s">
        <v>1854</v>
      </c>
      <c r="K340" s="62" t="s">
        <v>1856</v>
      </c>
    </row>
    <row r="341" spans="1:39" outlineLevel="1" x14ac:dyDescent="0.25">
      <c r="A341" t="s">
        <v>825</v>
      </c>
      <c r="B341" t="s">
        <v>1197</v>
      </c>
      <c r="C341" s="62" t="s">
        <v>1854</v>
      </c>
      <c r="D341" s="62" t="s">
        <v>1854</v>
      </c>
      <c r="E341" s="62" t="s">
        <v>1854</v>
      </c>
      <c r="F341" s="62" t="s">
        <v>1856</v>
      </c>
      <c r="G341" s="62" t="s">
        <v>1854</v>
      </c>
      <c r="H341" s="62" t="s">
        <v>1854</v>
      </c>
      <c r="I341" s="62" t="s">
        <v>1854</v>
      </c>
      <c r="J341" s="62" t="s">
        <v>1854</v>
      </c>
      <c r="K341" s="62" t="s">
        <v>1856</v>
      </c>
    </row>
    <row r="342" spans="1:39" outlineLevel="1" x14ac:dyDescent="0.25">
      <c r="A342" t="s">
        <v>825</v>
      </c>
      <c r="B342" t="s">
        <v>3129</v>
      </c>
      <c r="C342" s="62" t="s">
        <v>1854</v>
      </c>
      <c r="D342" s="62" t="s">
        <v>1856</v>
      </c>
      <c r="E342" s="62" t="s">
        <v>1854</v>
      </c>
      <c r="F342" s="62" t="s">
        <v>1854</v>
      </c>
      <c r="G342" s="62" t="s">
        <v>1854</v>
      </c>
      <c r="H342" s="62" t="s">
        <v>1854</v>
      </c>
      <c r="I342" s="62" t="s">
        <v>1854</v>
      </c>
      <c r="J342" s="62" t="s">
        <v>1854</v>
      </c>
      <c r="K342" s="62" t="s">
        <v>1856</v>
      </c>
    </row>
    <row r="343" spans="1:39" outlineLevel="1" x14ac:dyDescent="0.25">
      <c r="A343" t="s">
        <v>825</v>
      </c>
      <c r="B343" t="s">
        <v>3130</v>
      </c>
      <c r="C343" s="62" t="s">
        <v>1854</v>
      </c>
      <c r="D343" s="62" t="s">
        <v>1856</v>
      </c>
      <c r="E343" s="62" t="s">
        <v>1854</v>
      </c>
      <c r="F343" s="62" t="s">
        <v>1854</v>
      </c>
      <c r="G343" s="62" t="s">
        <v>1854</v>
      </c>
      <c r="H343" s="62" t="s">
        <v>1854</v>
      </c>
      <c r="I343" s="62" t="s">
        <v>1854</v>
      </c>
      <c r="J343" s="62" t="s">
        <v>1854</v>
      </c>
      <c r="K343" s="62" t="s">
        <v>1856</v>
      </c>
    </row>
    <row r="344" spans="1:39" s="46" customFormat="1" outlineLevel="1" x14ac:dyDescent="0.25">
      <c r="A344" s="46" t="s">
        <v>825</v>
      </c>
      <c r="B344" s="46" t="s">
        <v>2</v>
      </c>
      <c r="C344" s="50" t="s">
        <v>3131</v>
      </c>
      <c r="D344" s="50" t="s">
        <v>3132</v>
      </c>
      <c r="E344" s="50" t="s">
        <v>2933</v>
      </c>
      <c r="F344" s="50" t="s">
        <v>2768</v>
      </c>
      <c r="G344" s="50" t="s">
        <v>2548</v>
      </c>
      <c r="H344" s="50" t="s">
        <v>1916</v>
      </c>
      <c r="I344" s="50" t="s">
        <v>1904</v>
      </c>
      <c r="J344" s="50" t="s">
        <v>1971</v>
      </c>
      <c r="K344" s="50" t="s">
        <v>3133</v>
      </c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</row>
    <row r="345" spans="1:39" outlineLevel="1" x14ac:dyDescent="0.25">
      <c r="A345" t="s">
        <v>826</v>
      </c>
      <c r="B345" t="s">
        <v>1159</v>
      </c>
      <c r="C345" s="62" t="s">
        <v>1854</v>
      </c>
      <c r="D345" s="62" t="s">
        <v>1854</v>
      </c>
      <c r="E345" s="62" t="s">
        <v>1854</v>
      </c>
      <c r="F345" s="62" t="s">
        <v>1854</v>
      </c>
      <c r="G345" s="62" t="s">
        <v>1856</v>
      </c>
      <c r="H345" s="62" t="s">
        <v>1854</v>
      </c>
      <c r="I345" s="62" t="s">
        <v>1854</v>
      </c>
      <c r="J345" s="62" t="s">
        <v>1854</v>
      </c>
      <c r="K345" s="62" t="s">
        <v>1856</v>
      </c>
    </row>
    <row r="346" spans="1:39" outlineLevel="1" x14ac:dyDescent="0.25">
      <c r="A346" t="s">
        <v>826</v>
      </c>
      <c r="B346" t="s">
        <v>1198</v>
      </c>
      <c r="C346" s="62" t="s">
        <v>1854</v>
      </c>
      <c r="D346" s="62" t="s">
        <v>1854</v>
      </c>
      <c r="E346" s="62" t="s">
        <v>1854</v>
      </c>
      <c r="F346" s="62" t="s">
        <v>1854</v>
      </c>
      <c r="G346" s="62" t="s">
        <v>1856</v>
      </c>
      <c r="H346" s="62" t="s">
        <v>1854</v>
      </c>
      <c r="I346" s="62" t="s">
        <v>1854</v>
      </c>
      <c r="J346" s="62" t="s">
        <v>1854</v>
      </c>
      <c r="K346" s="62" t="s">
        <v>1856</v>
      </c>
    </row>
    <row r="347" spans="1:39" outlineLevel="1" x14ac:dyDescent="0.25">
      <c r="A347" t="s">
        <v>826</v>
      </c>
      <c r="B347" t="s">
        <v>1199</v>
      </c>
      <c r="C347" s="62" t="s">
        <v>1854</v>
      </c>
      <c r="D347" s="62" t="s">
        <v>1856</v>
      </c>
      <c r="E347" s="62" t="s">
        <v>1854</v>
      </c>
      <c r="F347" s="62" t="s">
        <v>1854</v>
      </c>
      <c r="G347" s="62" t="s">
        <v>1854</v>
      </c>
      <c r="H347" s="62" t="s">
        <v>1854</v>
      </c>
      <c r="I347" s="62" t="s">
        <v>1854</v>
      </c>
      <c r="J347" s="62" t="s">
        <v>1854</v>
      </c>
      <c r="K347" s="62" t="s">
        <v>1856</v>
      </c>
    </row>
    <row r="348" spans="1:39" outlineLevel="1" x14ac:dyDescent="0.25">
      <c r="A348" t="s">
        <v>826</v>
      </c>
      <c r="B348" t="s">
        <v>1200</v>
      </c>
      <c r="C348" s="62" t="s">
        <v>1885</v>
      </c>
      <c r="D348" s="62" t="s">
        <v>2009</v>
      </c>
      <c r="E348" s="62" t="s">
        <v>2334</v>
      </c>
      <c r="F348" s="62" t="s">
        <v>1866</v>
      </c>
      <c r="G348" s="62" t="s">
        <v>1861</v>
      </c>
      <c r="H348" s="62" t="s">
        <v>1883</v>
      </c>
      <c r="I348" s="62" t="s">
        <v>1862</v>
      </c>
      <c r="J348" s="62" t="s">
        <v>1854</v>
      </c>
      <c r="K348" s="62" t="s">
        <v>2995</v>
      </c>
    </row>
    <row r="349" spans="1:39" outlineLevel="1" x14ac:dyDescent="0.25">
      <c r="A349" t="s">
        <v>826</v>
      </c>
      <c r="B349" t="s">
        <v>1113</v>
      </c>
      <c r="C349" s="62" t="s">
        <v>1854</v>
      </c>
      <c r="D349" s="62" t="s">
        <v>1854</v>
      </c>
      <c r="E349" s="62" t="s">
        <v>1855</v>
      </c>
      <c r="F349" s="62" t="s">
        <v>1854</v>
      </c>
      <c r="G349" s="62" t="s">
        <v>1854</v>
      </c>
      <c r="H349" s="62" t="s">
        <v>1854</v>
      </c>
      <c r="I349" s="62" t="s">
        <v>1854</v>
      </c>
      <c r="J349" s="62" t="s">
        <v>1854</v>
      </c>
      <c r="K349" s="62" t="s">
        <v>1855</v>
      </c>
    </row>
    <row r="350" spans="1:39" outlineLevel="1" x14ac:dyDescent="0.25">
      <c r="A350" t="s">
        <v>826</v>
      </c>
      <c r="B350" t="s">
        <v>835</v>
      </c>
      <c r="C350" s="62" t="s">
        <v>3134</v>
      </c>
      <c r="D350" s="62" t="s">
        <v>2551</v>
      </c>
      <c r="E350" s="62" t="s">
        <v>2662</v>
      </c>
      <c r="F350" s="62" t="s">
        <v>1903</v>
      </c>
      <c r="G350" s="62" t="s">
        <v>1923</v>
      </c>
      <c r="H350" s="62" t="s">
        <v>1865</v>
      </c>
      <c r="I350" s="62" t="s">
        <v>1855</v>
      </c>
      <c r="J350" s="62" t="s">
        <v>1887</v>
      </c>
      <c r="K350" s="62" t="s">
        <v>3135</v>
      </c>
    </row>
    <row r="351" spans="1:39" outlineLevel="1" x14ac:dyDescent="0.25">
      <c r="A351" t="s">
        <v>826</v>
      </c>
      <c r="B351" t="s">
        <v>1201</v>
      </c>
      <c r="C351" s="62" t="s">
        <v>1854</v>
      </c>
      <c r="D351" s="62" t="s">
        <v>1854</v>
      </c>
      <c r="E351" s="62" t="s">
        <v>1854</v>
      </c>
      <c r="F351" s="62" t="s">
        <v>1854</v>
      </c>
      <c r="G351" s="62" t="s">
        <v>1856</v>
      </c>
      <c r="H351" s="62" t="s">
        <v>1854</v>
      </c>
      <c r="I351" s="62" t="s">
        <v>1854</v>
      </c>
      <c r="J351" s="62" t="s">
        <v>1854</v>
      </c>
      <c r="K351" s="62" t="s">
        <v>1856</v>
      </c>
    </row>
    <row r="352" spans="1:39" outlineLevel="1" x14ac:dyDescent="0.25">
      <c r="A352" t="s">
        <v>826</v>
      </c>
      <c r="B352" t="s">
        <v>1202</v>
      </c>
      <c r="C352" s="62" t="s">
        <v>1854</v>
      </c>
      <c r="D352" s="62" t="s">
        <v>1854</v>
      </c>
      <c r="E352" s="62" t="s">
        <v>1854</v>
      </c>
      <c r="F352" s="62" t="s">
        <v>1854</v>
      </c>
      <c r="G352" s="62" t="s">
        <v>1856</v>
      </c>
      <c r="H352" s="62" t="s">
        <v>1854</v>
      </c>
      <c r="I352" s="62" t="s">
        <v>1854</v>
      </c>
      <c r="J352" s="62" t="s">
        <v>1854</v>
      </c>
      <c r="K352" s="62" t="s">
        <v>1856</v>
      </c>
    </row>
    <row r="353" spans="1:11" outlineLevel="1" x14ac:dyDescent="0.25">
      <c r="A353" t="s">
        <v>826</v>
      </c>
      <c r="B353" t="s">
        <v>906</v>
      </c>
      <c r="C353" s="62" t="s">
        <v>1854</v>
      </c>
      <c r="D353" s="62" t="s">
        <v>1856</v>
      </c>
      <c r="E353" s="62" t="s">
        <v>1854</v>
      </c>
      <c r="F353" s="62" t="s">
        <v>1854</v>
      </c>
      <c r="G353" s="62" t="s">
        <v>1854</v>
      </c>
      <c r="H353" s="62" t="s">
        <v>1854</v>
      </c>
      <c r="I353" s="62" t="s">
        <v>1854</v>
      </c>
      <c r="J353" s="62" t="s">
        <v>1854</v>
      </c>
      <c r="K353" s="62" t="s">
        <v>1856</v>
      </c>
    </row>
    <row r="354" spans="1:11" outlineLevel="1" x14ac:dyDescent="0.25">
      <c r="A354" t="s">
        <v>826</v>
      </c>
      <c r="B354" t="s">
        <v>869</v>
      </c>
      <c r="C354" s="62" t="s">
        <v>1856</v>
      </c>
      <c r="D354" s="62" t="s">
        <v>6</v>
      </c>
      <c r="E354" s="62" t="s">
        <v>1854</v>
      </c>
      <c r="F354" s="62" t="s">
        <v>1854</v>
      </c>
      <c r="G354" s="62" t="s">
        <v>1854</v>
      </c>
      <c r="H354" s="62" t="s">
        <v>1854</v>
      </c>
      <c r="I354" s="62" t="s">
        <v>1856</v>
      </c>
      <c r="J354" s="62" t="s">
        <v>1854</v>
      </c>
      <c r="K354" s="62" t="s">
        <v>1858</v>
      </c>
    </row>
    <row r="355" spans="1:11" outlineLevel="1" x14ac:dyDescent="0.25">
      <c r="A355" t="s">
        <v>826</v>
      </c>
      <c r="B355" t="s">
        <v>310</v>
      </c>
      <c r="C355" s="62" t="s">
        <v>1906</v>
      </c>
      <c r="D355" s="62" t="s">
        <v>1885</v>
      </c>
      <c r="E355" s="62" t="s">
        <v>1872</v>
      </c>
      <c r="F355" s="62" t="s">
        <v>1859</v>
      </c>
      <c r="G355" s="62" t="s">
        <v>6</v>
      </c>
      <c r="H355" s="62" t="s">
        <v>1854</v>
      </c>
      <c r="I355" s="62" t="s">
        <v>1856</v>
      </c>
      <c r="J355" s="62" t="s">
        <v>1855</v>
      </c>
      <c r="K355" s="62" t="s">
        <v>1928</v>
      </c>
    </row>
    <row r="356" spans="1:11" outlineLevel="1" x14ac:dyDescent="0.25">
      <c r="A356" t="s">
        <v>826</v>
      </c>
      <c r="B356" t="s">
        <v>3136</v>
      </c>
      <c r="C356" s="62" t="s">
        <v>1854</v>
      </c>
      <c r="D356" s="62" t="s">
        <v>1854</v>
      </c>
      <c r="E356" s="62" t="s">
        <v>1856</v>
      </c>
      <c r="F356" s="62" t="s">
        <v>1854</v>
      </c>
      <c r="G356" s="62" t="s">
        <v>1854</v>
      </c>
      <c r="H356" s="62" t="s">
        <v>1854</v>
      </c>
      <c r="I356" s="62" t="s">
        <v>1854</v>
      </c>
      <c r="J356" s="62" t="s">
        <v>1854</v>
      </c>
      <c r="K356" s="62" t="s">
        <v>1856</v>
      </c>
    </row>
    <row r="357" spans="1:11" outlineLevel="1" x14ac:dyDescent="0.25">
      <c r="A357" t="s">
        <v>826</v>
      </c>
      <c r="B357" t="s">
        <v>1203</v>
      </c>
      <c r="C357" s="62" t="s">
        <v>1854</v>
      </c>
      <c r="D357" s="62" t="s">
        <v>1856</v>
      </c>
      <c r="E357" s="62" t="s">
        <v>1856</v>
      </c>
      <c r="F357" s="62" t="s">
        <v>1854</v>
      </c>
      <c r="G357" s="62" t="s">
        <v>1854</v>
      </c>
      <c r="H357" s="62" t="s">
        <v>1854</v>
      </c>
      <c r="I357" s="62" t="s">
        <v>1854</v>
      </c>
      <c r="J357" s="62" t="s">
        <v>1854</v>
      </c>
      <c r="K357" s="62" t="s">
        <v>1855</v>
      </c>
    </row>
    <row r="358" spans="1:11" outlineLevel="1" x14ac:dyDescent="0.25">
      <c r="A358" t="s">
        <v>826</v>
      </c>
      <c r="B358" t="s">
        <v>1150</v>
      </c>
      <c r="C358" s="62" t="s">
        <v>1856</v>
      </c>
      <c r="D358" s="62" t="s">
        <v>1856</v>
      </c>
      <c r="E358" s="62" t="s">
        <v>1854</v>
      </c>
      <c r="F358" s="62" t="s">
        <v>1855</v>
      </c>
      <c r="G358" s="62" t="s">
        <v>1856</v>
      </c>
      <c r="H358" s="62" t="s">
        <v>1854</v>
      </c>
      <c r="I358" s="62" t="s">
        <v>1854</v>
      </c>
      <c r="J358" s="62" t="s">
        <v>1854</v>
      </c>
      <c r="K358" s="62" t="s">
        <v>1858</v>
      </c>
    </row>
    <row r="359" spans="1:11" outlineLevel="1" x14ac:dyDescent="0.25">
      <c r="A359" t="s">
        <v>826</v>
      </c>
      <c r="B359" t="s">
        <v>3137</v>
      </c>
      <c r="C359" s="62" t="s">
        <v>1854</v>
      </c>
      <c r="D359" s="62" t="s">
        <v>1854</v>
      </c>
      <c r="E359" s="62" t="s">
        <v>1856</v>
      </c>
      <c r="F359" s="62" t="s">
        <v>1854</v>
      </c>
      <c r="G359" s="62" t="s">
        <v>1854</v>
      </c>
      <c r="H359" s="62" t="s">
        <v>1854</v>
      </c>
      <c r="I359" s="62" t="s">
        <v>1854</v>
      </c>
      <c r="J359" s="62" t="s">
        <v>1854</v>
      </c>
      <c r="K359" s="62" t="s">
        <v>1856</v>
      </c>
    </row>
    <row r="360" spans="1:11" s="40" customFormat="1" x14ac:dyDescent="0.25">
      <c r="A360" t="s">
        <v>826</v>
      </c>
      <c r="B360" t="s">
        <v>1204</v>
      </c>
      <c r="C360" s="62" t="s">
        <v>1854</v>
      </c>
      <c r="D360" s="62" t="s">
        <v>1856</v>
      </c>
      <c r="E360" s="62" t="s">
        <v>1854</v>
      </c>
      <c r="F360" s="62" t="s">
        <v>1854</v>
      </c>
      <c r="G360" s="62" t="s">
        <v>1854</v>
      </c>
      <c r="H360" s="62" t="s">
        <v>1854</v>
      </c>
      <c r="I360" s="62" t="s">
        <v>1854</v>
      </c>
      <c r="J360" s="62" t="s">
        <v>1854</v>
      </c>
      <c r="K360" s="62" t="s">
        <v>1856</v>
      </c>
    </row>
    <row r="361" spans="1:11" outlineLevel="1" x14ac:dyDescent="0.25">
      <c r="A361" t="s">
        <v>826</v>
      </c>
      <c r="B361" t="s">
        <v>3138</v>
      </c>
      <c r="C361" s="62" t="s">
        <v>1854</v>
      </c>
      <c r="D361" s="62" t="s">
        <v>1854</v>
      </c>
      <c r="E361" s="62" t="s">
        <v>1854</v>
      </c>
      <c r="F361" s="62" t="s">
        <v>1856</v>
      </c>
      <c r="G361" s="62" t="s">
        <v>1854</v>
      </c>
      <c r="H361" s="62" t="s">
        <v>1854</v>
      </c>
      <c r="I361" s="62" t="s">
        <v>1854</v>
      </c>
      <c r="J361" s="62" t="s">
        <v>1854</v>
      </c>
      <c r="K361" s="62" t="s">
        <v>1856</v>
      </c>
    </row>
    <row r="362" spans="1:11" outlineLevel="1" x14ac:dyDescent="0.25">
      <c r="A362" t="s">
        <v>826</v>
      </c>
      <c r="B362" t="s">
        <v>1205</v>
      </c>
      <c r="C362" s="62" t="s">
        <v>1854</v>
      </c>
      <c r="D362" s="62" t="s">
        <v>1856</v>
      </c>
      <c r="E362" s="62" t="s">
        <v>1854</v>
      </c>
      <c r="F362" s="62" t="s">
        <v>1854</v>
      </c>
      <c r="G362" s="62" t="s">
        <v>1854</v>
      </c>
      <c r="H362" s="62" t="s">
        <v>1854</v>
      </c>
      <c r="I362" s="62" t="s">
        <v>1854</v>
      </c>
      <c r="J362" s="62" t="s">
        <v>1854</v>
      </c>
      <c r="K362" s="62" t="s">
        <v>1856</v>
      </c>
    </row>
    <row r="363" spans="1:11" outlineLevel="1" x14ac:dyDescent="0.25">
      <c r="A363" t="s">
        <v>826</v>
      </c>
      <c r="B363" t="s">
        <v>870</v>
      </c>
      <c r="C363" s="62" t="s">
        <v>1854</v>
      </c>
      <c r="D363" s="62" t="s">
        <v>1856</v>
      </c>
      <c r="E363" s="62" t="s">
        <v>1854</v>
      </c>
      <c r="F363" s="62" t="s">
        <v>1856</v>
      </c>
      <c r="G363" s="62" t="s">
        <v>1854</v>
      </c>
      <c r="H363" s="62" t="s">
        <v>1854</v>
      </c>
      <c r="I363" s="62" t="s">
        <v>1854</v>
      </c>
      <c r="J363" s="62" t="s">
        <v>1856</v>
      </c>
      <c r="K363" s="62" t="s">
        <v>6</v>
      </c>
    </row>
    <row r="364" spans="1:11" outlineLevel="1" x14ac:dyDescent="0.25">
      <c r="A364" t="s">
        <v>826</v>
      </c>
      <c r="B364" t="s">
        <v>1206</v>
      </c>
      <c r="C364" s="62" t="s">
        <v>1854</v>
      </c>
      <c r="D364" s="62" t="s">
        <v>1856</v>
      </c>
      <c r="E364" s="62" t="s">
        <v>1854</v>
      </c>
      <c r="F364" s="62" t="s">
        <v>1854</v>
      </c>
      <c r="G364" s="62" t="s">
        <v>1854</v>
      </c>
      <c r="H364" s="62" t="s">
        <v>1854</v>
      </c>
      <c r="I364" s="62" t="s">
        <v>1854</v>
      </c>
      <c r="J364" s="62" t="s">
        <v>1854</v>
      </c>
      <c r="K364" s="62" t="s">
        <v>1856</v>
      </c>
    </row>
    <row r="365" spans="1:11" outlineLevel="1" x14ac:dyDescent="0.25">
      <c r="A365" t="s">
        <v>826</v>
      </c>
      <c r="B365" t="s">
        <v>1016</v>
      </c>
      <c r="C365" s="62" t="s">
        <v>1865</v>
      </c>
      <c r="D365" s="62" t="s">
        <v>1862</v>
      </c>
      <c r="E365" s="62" t="s">
        <v>1858</v>
      </c>
      <c r="F365" s="62" t="s">
        <v>1870</v>
      </c>
      <c r="G365" s="62" t="s">
        <v>6</v>
      </c>
      <c r="H365" s="62" t="s">
        <v>1854</v>
      </c>
      <c r="I365" s="62" t="s">
        <v>1854</v>
      </c>
      <c r="J365" s="62" t="s">
        <v>1856</v>
      </c>
      <c r="K365" s="62" t="s">
        <v>1970</v>
      </c>
    </row>
    <row r="366" spans="1:11" outlineLevel="1" x14ac:dyDescent="0.25">
      <c r="A366" t="s">
        <v>826</v>
      </c>
      <c r="B366" t="s">
        <v>1207</v>
      </c>
      <c r="C366" s="62" t="s">
        <v>1854</v>
      </c>
      <c r="D366" s="62" t="s">
        <v>1854</v>
      </c>
      <c r="E366" s="62" t="s">
        <v>1854</v>
      </c>
      <c r="F366" s="62" t="s">
        <v>1856</v>
      </c>
      <c r="G366" s="62" t="s">
        <v>1854</v>
      </c>
      <c r="H366" s="62" t="s">
        <v>1854</v>
      </c>
      <c r="I366" s="62" t="s">
        <v>1854</v>
      </c>
      <c r="J366" s="62" t="s">
        <v>1854</v>
      </c>
      <c r="K366" s="62" t="s">
        <v>1856</v>
      </c>
    </row>
    <row r="367" spans="1:11" outlineLevel="1" x14ac:dyDescent="0.25">
      <c r="A367" t="s">
        <v>826</v>
      </c>
      <c r="B367" t="s">
        <v>1017</v>
      </c>
      <c r="C367" s="62" t="s">
        <v>1855</v>
      </c>
      <c r="D367" s="62" t="s">
        <v>1854</v>
      </c>
      <c r="E367" s="62" t="s">
        <v>1854</v>
      </c>
      <c r="F367" s="62" t="s">
        <v>1854</v>
      </c>
      <c r="G367" s="62" t="s">
        <v>1854</v>
      </c>
      <c r="H367" s="62" t="s">
        <v>1854</v>
      </c>
      <c r="I367" s="62" t="s">
        <v>1854</v>
      </c>
      <c r="J367" s="62" t="s">
        <v>1856</v>
      </c>
      <c r="K367" s="62" t="s">
        <v>6</v>
      </c>
    </row>
    <row r="368" spans="1:11" outlineLevel="1" x14ac:dyDescent="0.25">
      <c r="A368" t="s">
        <v>826</v>
      </c>
      <c r="B368" t="s">
        <v>1208</v>
      </c>
      <c r="C368" s="62" t="s">
        <v>1854</v>
      </c>
      <c r="D368" s="62" t="s">
        <v>1854</v>
      </c>
      <c r="E368" s="62" t="s">
        <v>1856</v>
      </c>
      <c r="F368" s="62" t="s">
        <v>1854</v>
      </c>
      <c r="G368" s="62" t="s">
        <v>1854</v>
      </c>
      <c r="H368" s="62" t="s">
        <v>1854</v>
      </c>
      <c r="I368" s="62" t="s">
        <v>1854</v>
      </c>
      <c r="J368" s="62" t="s">
        <v>1854</v>
      </c>
      <c r="K368" s="62" t="s">
        <v>1856</v>
      </c>
    </row>
    <row r="369" spans="1:11" outlineLevel="1" x14ac:dyDescent="0.25">
      <c r="A369" t="s">
        <v>826</v>
      </c>
      <c r="B369" t="s">
        <v>871</v>
      </c>
      <c r="C369" s="62" t="s">
        <v>1854</v>
      </c>
      <c r="D369" s="62" t="s">
        <v>6</v>
      </c>
      <c r="E369" s="62" t="s">
        <v>1854</v>
      </c>
      <c r="F369" s="62" t="s">
        <v>1854</v>
      </c>
      <c r="G369" s="62" t="s">
        <v>1854</v>
      </c>
      <c r="H369" s="62" t="s">
        <v>1854</v>
      </c>
      <c r="I369" s="62" t="s">
        <v>1854</v>
      </c>
      <c r="J369" s="62" t="s">
        <v>1854</v>
      </c>
      <c r="K369" s="62" t="s">
        <v>6</v>
      </c>
    </row>
    <row r="370" spans="1:11" outlineLevel="1" x14ac:dyDescent="0.25">
      <c r="A370" t="s">
        <v>826</v>
      </c>
      <c r="B370" t="s">
        <v>1209</v>
      </c>
      <c r="C370" s="62" t="s">
        <v>1854</v>
      </c>
      <c r="D370" s="62" t="s">
        <v>1854</v>
      </c>
      <c r="E370" s="62" t="s">
        <v>1856</v>
      </c>
      <c r="F370" s="62" t="s">
        <v>1854</v>
      </c>
      <c r="G370" s="62" t="s">
        <v>1854</v>
      </c>
      <c r="H370" s="62" t="s">
        <v>1854</v>
      </c>
      <c r="I370" s="62" t="s">
        <v>1854</v>
      </c>
      <c r="J370" s="62" t="s">
        <v>1854</v>
      </c>
      <c r="K370" s="62" t="s">
        <v>1856</v>
      </c>
    </row>
    <row r="371" spans="1:11" outlineLevel="1" x14ac:dyDescent="0.25">
      <c r="A371" t="s">
        <v>826</v>
      </c>
      <c r="B371" t="s">
        <v>1210</v>
      </c>
      <c r="C371" s="62" t="s">
        <v>1854</v>
      </c>
      <c r="D371" s="62" t="s">
        <v>1856</v>
      </c>
      <c r="E371" s="62" t="s">
        <v>1854</v>
      </c>
      <c r="F371" s="62" t="s">
        <v>1854</v>
      </c>
      <c r="G371" s="62" t="s">
        <v>1854</v>
      </c>
      <c r="H371" s="62" t="s">
        <v>1854</v>
      </c>
      <c r="I371" s="62" t="s">
        <v>1854</v>
      </c>
      <c r="J371" s="62" t="s">
        <v>1854</v>
      </c>
      <c r="K371" s="62" t="s">
        <v>1856</v>
      </c>
    </row>
    <row r="372" spans="1:11" outlineLevel="1" x14ac:dyDescent="0.25">
      <c r="A372" t="s">
        <v>826</v>
      </c>
      <c r="B372" t="s">
        <v>1211</v>
      </c>
      <c r="C372" s="62" t="s">
        <v>1854</v>
      </c>
      <c r="D372" s="62" t="s">
        <v>1856</v>
      </c>
      <c r="E372" s="62" t="s">
        <v>1854</v>
      </c>
      <c r="F372" s="62" t="s">
        <v>1854</v>
      </c>
      <c r="G372" s="62" t="s">
        <v>1854</v>
      </c>
      <c r="H372" s="62" t="s">
        <v>1854</v>
      </c>
      <c r="I372" s="62" t="s">
        <v>1854</v>
      </c>
      <c r="J372" s="62" t="s">
        <v>1854</v>
      </c>
      <c r="K372" s="62" t="s">
        <v>1856</v>
      </c>
    </row>
    <row r="373" spans="1:11" outlineLevel="1" x14ac:dyDescent="0.25">
      <c r="A373" t="s">
        <v>826</v>
      </c>
      <c r="B373" t="s">
        <v>874</v>
      </c>
      <c r="C373" s="62" t="s">
        <v>2009</v>
      </c>
      <c r="D373" s="62" t="s">
        <v>2340</v>
      </c>
      <c r="E373" s="62" t="s">
        <v>1863</v>
      </c>
      <c r="F373" s="62" t="s">
        <v>1858</v>
      </c>
      <c r="G373" s="62" t="s">
        <v>1857</v>
      </c>
      <c r="H373" s="62" t="s">
        <v>6</v>
      </c>
      <c r="I373" s="62" t="s">
        <v>1856</v>
      </c>
      <c r="J373" s="62" t="s">
        <v>1858</v>
      </c>
      <c r="K373" s="62" t="s">
        <v>2554</v>
      </c>
    </row>
    <row r="374" spans="1:11" outlineLevel="1" x14ac:dyDescent="0.25">
      <c r="A374" t="s">
        <v>826</v>
      </c>
      <c r="B374" t="s">
        <v>876</v>
      </c>
      <c r="C374" s="62" t="s">
        <v>1856</v>
      </c>
      <c r="D374" s="62" t="s">
        <v>1893</v>
      </c>
      <c r="E374" s="62" t="s">
        <v>1855</v>
      </c>
      <c r="F374" s="62" t="s">
        <v>1854</v>
      </c>
      <c r="G374" s="62" t="s">
        <v>1874</v>
      </c>
      <c r="H374" s="62" t="s">
        <v>1854</v>
      </c>
      <c r="I374" s="62" t="s">
        <v>1854</v>
      </c>
      <c r="J374" s="62" t="s">
        <v>1854</v>
      </c>
      <c r="K374" s="62" t="s">
        <v>1970</v>
      </c>
    </row>
    <row r="375" spans="1:11" outlineLevel="1" x14ac:dyDescent="0.25">
      <c r="A375" t="s">
        <v>826</v>
      </c>
      <c r="B375" t="s">
        <v>3139</v>
      </c>
      <c r="C375" s="62" t="s">
        <v>1854</v>
      </c>
      <c r="D375" s="62" t="s">
        <v>1854</v>
      </c>
      <c r="E375" s="62" t="s">
        <v>1854</v>
      </c>
      <c r="F375" s="62" t="s">
        <v>1854</v>
      </c>
      <c r="G375" s="62" t="s">
        <v>1856</v>
      </c>
      <c r="H375" s="62" t="s">
        <v>1854</v>
      </c>
      <c r="I375" s="62" t="s">
        <v>1854</v>
      </c>
      <c r="J375" s="62" t="s">
        <v>1854</v>
      </c>
      <c r="K375" s="62" t="s">
        <v>1856</v>
      </c>
    </row>
    <row r="376" spans="1:11" outlineLevel="1" x14ac:dyDescent="0.25">
      <c r="A376" t="s">
        <v>826</v>
      </c>
      <c r="B376" t="s">
        <v>1116</v>
      </c>
      <c r="C376" s="62" t="s">
        <v>1854</v>
      </c>
      <c r="D376" s="62" t="s">
        <v>1856</v>
      </c>
      <c r="E376" s="62" t="s">
        <v>1854</v>
      </c>
      <c r="F376" s="62" t="s">
        <v>1854</v>
      </c>
      <c r="G376" s="62" t="s">
        <v>1854</v>
      </c>
      <c r="H376" s="62" t="s">
        <v>1854</v>
      </c>
      <c r="I376" s="62" t="s">
        <v>1854</v>
      </c>
      <c r="J376" s="62" t="s">
        <v>1854</v>
      </c>
      <c r="K376" s="62" t="s">
        <v>1856</v>
      </c>
    </row>
    <row r="377" spans="1:11" outlineLevel="1" x14ac:dyDescent="0.25">
      <c r="A377" t="s">
        <v>826</v>
      </c>
      <c r="B377" t="s">
        <v>1212</v>
      </c>
      <c r="C377" s="62" t="s">
        <v>1854</v>
      </c>
      <c r="D377" s="62" t="s">
        <v>1856</v>
      </c>
      <c r="E377" s="62" t="s">
        <v>1854</v>
      </c>
      <c r="F377" s="62" t="s">
        <v>1854</v>
      </c>
      <c r="G377" s="62" t="s">
        <v>1854</v>
      </c>
      <c r="H377" s="62" t="s">
        <v>1854</v>
      </c>
      <c r="I377" s="62" t="s">
        <v>1854</v>
      </c>
      <c r="J377" s="62" t="s">
        <v>1854</v>
      </c>
      <c r="K377" s="62" t="s">
        <v>1856</v>
      </c>
    </row>
    <row r="378" spans="1:11" outlineLevel="1" x14ac:dyDescent="0.25">
      <c r="A378" t="s">
        <v>826</v>
      </c>
      <c r="B378" t="s">
        <v>880</v>
      </c>
      <c r="C378" s="62" t="s">
        <v>1854</v>
      </c>
      <c r="D378" s="62" t="s">
        <v>1856</v>
      </c>
      <c r="E378" s="62" t="s">
        <v>1854</v>
      </c>
      <c r="F378" s="62" t="s">
        <v>1854</v>
      </c>
      <c r="G378" s="62" t="s">
        <v>1854</v>
      </c>
      <c r="H378" s="62" t="s">
        <v>1854</v>
      </c>
      <c r="I378" s="62" t="s">
        <v>1854</v>
      </c>
      <c r="J378" s="62" t="s">
        <v>1854</v>
      </c>
      <c r="K378" s="62" t="s">
        <v>1856</v>
      </c>
    </row>
    <row r="379" spans="1:11" outlineLevel="1" x14ac:dyDescent="0.25">
      <c r="A379" t="s">
        <v>826</v>
      </c>
      <c r="B379" t="s">
        <v>1213</v>
      </c>
      <c r="C379" s="62" t="s">
        <v>1854</v>
      </c>
      <c r="D379" s="62" t="s">
        <v>1856</v>
      </c>
      <c r="E379" s="62" t="s">
        <v>1854</v>
      </c>
      <c r="F379" s="62" t="s">
        <v>1854</v>
      </c>
      <c r="G379" s="62" t="s">
        <v>1854</v>
      </c>
      <c r="H379" s="62" t="s">
        <v>1854</v>
      </c>
      <c r="I379" s="62" t="s">
        <v>1854</v>
      </c>
      <c r="J379" s="62" t="s">
        <v>1854</v>
      </c>
      <c r="K379" s="62" t="s">
        <v>1856</v>
      </c>
    </row>
    <row r="380" spans="1:11" outlineLevel="1" x14ac:dyDescent="0.25">
      <c r="A380" t="s">
        <v>826</v>
      </c>
      <c r="B380" t="s">
        <v>3058</v>
      </c>
      <c r="C380" s="62" t="s">
        <v>1909</v>
      </c>
      <c r="D380" s="62" t="s">
        <v>1863</v>
      </c>
      <c r="E380" s="62" t="s">
        <v>1921</v>
      </c>
      <c r="F380" s="62" t="s">
        <v>1865</v>
      </c>
      <c r="G380" s="62" t="s">
        <v>1911</v>
      </c>
      <c r="H380" s="62" t="s">
        <v>1855</v>
      </c>
      <c r="I380" s="62" t="s">
        <v>1856</v>
      </c>
      <c r="J380" s="62" t="s">
        <v>6</v>
      </c>
      <c r="K380" s="62" t="s">
        <v>2969</v>
      </c>
    </row>
    <row r="381" spans="1:11" outlineLevel="1" x14ac:dyDescent="0.25">
      <c r="A381" t="s">
        <v>826</v>
      </c>
      <c r="B381" t="s">
        <v>1214</v>
      </c>
      <c r="C381" s="62" t="s">
        <v>1854</v>
      </c>
      <c r="D381" s="62" t="s">
        <v>1854</v>
      </c>
      <c r="E381" s="62" t="s">
        <v>1854</v>
      </c>
      <c r="F381" s="62" t="s">
        <v>1854</v>
      </c>
      <c r="G381" s="62" t="s">
        <v>1854</v>
      </c>
      <c r="H381" s="62" t="s">
        <v>1854</v>
      </c>
      <c r="I381" s="62" t="s">
        <v>1856</v>
      </c>
      <c r="J381" s="62" t="s">
        <v>1854</v>
      </c>
      <c r="K381" s="62" t="s">
        <v>1856</v>
      </c>
    </row>
    <row r="382" spans="1:11" outlineLevel="1" x14ac:dyDescent="0.25">
      <c r="A382" t="s">
        <v>826</v>
      </c>
      <c r="B382" t="s">
        <v>1118</v>
      </c>
      <c r="C382" s="62" t="s">
        <v>1854</v>
      </c>
      <c r="D382" s="62" t="s">
        <v>1854</v>
      </c>
      <c r="E382" s="62" t="s">
        <v>1854</v>
      </c>
      <c r="F382" s="62" t="s">
        <v>1856</v>
      </c>
      <c r="G382" s="62" t="s">
        <v>1854</v>
      </c>
      <c r="H382" s="62" t="s">
        <v>1854</v>
      </c>
      <c r="I382" s="62" t="s">
        <v>1854</v>
      </c>
      <c r="J382" s="62" t="s">
        <v>1854</v>
      </c>
      <c r="K382" s="62" t="s">
        <v>1856</v>
      </c>
    </row>
    <row r="383" spans="1:11" outlineLevel="1" x14ac:dyDescent="0.25">
      <c r="A383" t="s">
        <v>826</v>
      </c>
      <c r="B383" t="s">
        <v>1215</v>
      </c>
      <c r="C383" s="62" t="s">
        <v>1854</v>
      </c>
      <c r="D383" s="62" t="s">
        <v>1854</v>
      </c>
      <c r="E383" s="62" t="s">
        <v>1854</v>
      </c>
      <c r="F383" s="62" t="s">
        <v>1854</v>
      </c>
      <c r="G383" s="62" t="s">
        <v>1856</v>
      </c>
      <c r="H383" s="62" t="s">
        <v>1854</v>
      </c>
      <c r="I383" s="62" t="s">
        <v>1854</v>
      </c>
      <c r="J383" s="62" t="s">
        <v>1854</v>
      </c>
      <c r="K383" s="62" t="s">
        <v>1856</v>
      </c>
    </row>
    <row r="384" spans="1:11" outlineLevel="1" x14ac:dyDescent="0.25">
      <c r="A384" t="s">
        <v>826</v>
      </c>
      <c r="B384" t="s">
        <v>1716</v>
      </c>
      <c r="C384" s="62" t="s">
        <v>1854</v>
      </c>
      <c r="D384" s="62" t="s">
        <v>1854</v>
      </c>
      <c r="E384" s="62" t="s">
        <v>1854</v>
      </c>
      <c r="F384" s="62" t="s">
        <v>1854</v>
      </c>
      <c r="G384" s="62" t="s">
        <v>1854</v>
      </c>
      <c r="H384" s="62" t="s">
        <v>1854</v>
      </c>
      <c r="I384" s="62" t="s">
        <v>1856</v>
      </c>
      <c r="J384" s="62" t="s">
        <v>1854</v>
      </c>
      <c r="K384" s="62" t="s">
        <v>1856</v>
      </c>
    </row>
    <row r="385" spans="1:11" outlineLevel="1" x14ac:dyDescent="0.25">
      <c r="A385" t="s">
        <v>826</v>
      </c>
      <c r="B385" t="s">
        <v>837</v>
      </c>
      <c r="C385" s="62" t="s">
        <v>2798</v>
      </c>
      <c r="D385" s="62" t="s">
        <v>2959</v>
      </c>
      <c r="E385" s="62" t="s">
        <v>2548</v>
      </c>
      <c r="F385" s="62" t="s">
        <v>1879</v>
      </c>
      <c r="G385" s="62" t="s">
        <v>2290</v>
      </c>
      <c r="H385" s="62" t="s">
        <v>1893</v>
      </c>
      <c r="I385" s="62" t="s">
        <v>1858</v>
      </c>
      <c r="J385" s="62" t="s">
        <v>1906</v>
      </c>
      <c r="K385" s="62" t="s">
        <v>3140</v>
      </c>
    </row>
    <row r="386" spans="1:11" outlineLevel="1" x14ac:dyDescent="0.25">
      <c r="A386" t="s">
        <v>826</v>
      </c>
      <c r="B386" t="s">
        <v>1717</v>
      </c>
      <c r="C386" s="62" t="s">
        <v>1854</v>
      </c>
      <c r="D386" s="62" t="s">
        <v>1854</v>
      </c>
      <c r="E386" s="62" t="s">
        <v>1856</v>
      </c>
      <c r="F386" s="62" t="s">
        <v>1854</v>
      </c>
      <c r="G386" s="62" t="s">
        <v>1854</v>
      </c>
      <c r="H386" s="62" t="s">
        <v>1854</v>
      </c>
      <c r="I386" s="62" t="s">
        <v>1854</v>
      </c>
      <c r="J386" s="62" t="s">
        <v>1854</v>
      </c>
      <c r="K386" s="62" t="s">
        <v>1856</v>
      </c>
    </row>
    <row r="387" spans="1:11" outlineLevel="1" x14ac:dyDescent="0.25">
      <c r="A387" t="s">
        <v>826</v>
      </c>
      <c r="B387" t="s">
        <v>3141</v>
      </c>
      <c r="C387" s="62" t="s">
        <v>1854</v>
      </c>
      <c r="D387" s="62" t="s">
        <v>1856</v>
      </c>
      <c r="E387" s="62" t="s">
        <v>1854</v>
      </c>
      <c r="F387" s="62" t="s">
        <v>1854</v>
      </c>
      <c r="G387" s="62" t="s">
        <v>1854</v>
      </c>
      <c r="H387" s="62" t="s">
        <v>1854</v>
      </c>
      <c r="I387" s="62" t="s">
        <v>1854</v>
      </c>
      <c r="J387" s="62" t="s">
        <v>1854</v>
      </c>
      <c r="K387" s="62" t="s">
        <v>1856</v>
      </c>
    </row>
    <row r="388" spans="1:11" outlineLevel="1" x14ac:dyDescent="0.25">
      <c r="A388" t="s">
        <v>826</v>
      </c>
      <c r="B388" t="s">
        <v>1216</v>
      </c>
      <c r="C388" s="62" t="s">
        <v>1854</v>
      </c>
      <c r="D388" s="62" t="s">
        <v>1854</v>
      </c>
      <c r="E388" s="62" t="s">
        <v>1854</v>
      </c>
      <c r="F388" s="62" t="s">
        <v>1856</v>
      </c>
      <c r="G388" s="62" t="s">
        <v>1854</v>
      </c>
      <c r="H388" s="62" t="s">
        <v>1854</v>
      </c>
      <c r="I388" s="62" t="s">
        <v>1854</v>
      </c>
      <c r="J388" s="62" t="s">
        <v>1854</v>
      </c>
      <c r="K388" s="62" t="s">
        <v>1856</v>
      </c>
    </row>
    <row r="389" spans="1:11" outlineLevel="1" x14ac:dyDescent="0.25">
      <c r="A389" t="s">
        <v>826</v>
      </c>
      <c r="B389" t="s">
        <v>928</v>
      </c>
      <c r="C389" s="62" t="s">
        <v>1854</v>
      </c>
      <c r="D389" s="62" t="s">
        <v>1856</v>
      </c>
      <c r="E389" s="62" t="s">
        <v>1854</v>
      </c>
      <c r="F389" s="62" t="s">
        <v>1854</v>
      </c>
      <c r="G389" s="62" t="s">
        <v>1854</v>
      </c>
      <c r="H389" s="62" t="s">
        <v>1854</v>
      </c>
      <c r="I389" s="62" t="s">
        <v>1854</v>
      </c>
      <c r="J389" s="62" t="s">
        <v>1854</v>
      </c>
      <c r="K389" s="62" t="s">
        <v>1856</v>
      </c>
    </row>
    <row r="390" spans="1:11" outlineLevel="1" x14ac:dyDescent="0.25">
      <c r="A390" t="s">
        <v>826</v>
      </c>
      <c r="B390" t="s">
        <v>883</v>
      </c>
      <c r="C390" s="62" t="s">
        <v>1876</v>
      </c>
      <c r="D390" s="62" t="s">
        <v>1857</v>
      </c>
      <c r="E390" s="62" t="s">
        <v>1858</v>
      </c>
      <c r="F390" s="62" t="s">
        <v>1859</v>
      </c>
      <c r="G390" s="62" t="s">
        <v>1856</v>
      </c>
      <c r="H390" s="62" t="s">
        <v>1854</v>
      </c>
      <c r="I390" s="62" t="s">
        <v>1856</v>
      </c>
      <c r="J390" s="62" t="s">
        <v>1854</v>
      </c>
      <c r="K390" s="62" t="s">
        <v>1899</v>
      </c>
    </row>
    <row r="391" spans="1:11" outlineLevel="1" x14ac:dyDescent="0.25">
      <c r="A391" t="s">
        <v>826</v>
      </c>
      <c r="B391" t="s">
        <v>1217</v>
      </c>
      <c r="C391" s="62" t="s">
        <v>1854</v>
      </c>
      <c r="D391" s="62" t="s">
        <v>1854</v>
      </c>
      <c r="E391" s="62" t="s">
        <v>1856</v>
      </c>
      <c r="F391" s="62" t="s">
        <v>1854</v>
      </c>
      <c r="G391" s="62" t="s">
        <v>1854</v>
      </c>
      <c r="H391" s="62" t="s">
        <v>1854</v>
      </c>
      <c r="I391" s="62" t="s">
        <v>1854</v>
      </c>
      <c r="J391" s="62" t="s">
        <v>1854</v>
      </c>
      <c r="K391" s="62" t="s">
        <v>1856</v>
      </c>
    </row>
    <row r="392" spans="1:11" outlineLevel="1" x14ac:dyDescent="0.25">
      <c r="A392" t="s">
        <v>826</v>
      </c>
      <c r="B392" t="s">
        <v>1218</v>
      </c>
      <c r="C392" s="62" t="s">
        <v>1874</v>
      </c>
      <c r="D392" s="62" t="s">
        <v>1876</v>
      </c>
      <c r="E392" s="62" t="s">
        <v>1873</v>
      </c>
      <c r="F392" s="62" t="s">
        <v>1883</v>
      </c>
      <c r="G392" s="62" t="s">
        <v>1855</v>
      </c>
      <c r="H392" s="62" t="s">
        <v>1854</v>
      </c>
      <c r="I392" s="62" t="s">
        <v>1855</v>
      </c>
      <c r="J392" s="62" t="s">
        <v>1855</v>
      </c>
      <c r="K392" s="62" t="s">
        <v>1925</v>
      </c>
    </row>
    <row r="393" spans="1:11" outlineLevel="1" x14ac:dyDescent="0.25">
      <c r="A393" t="s">
        <v>826</v>
      </c>
      <c r="B393" t="s">
        <v>3142</v>
      </c>
      <c r="C393" s="62" t="s">
        <v>1854</v>
      </c>
      <c r="D393" s="62" t="s">
        <v>1856</v>
      </c>
      <c r="E393" s="62" t="s">
        <v>1854</v>
      </c>
      <c r="F393" s="62" t="s">
        <v>1854</v>
      </c>
      <c r="G393" s="62" t="s">
        <v>1854</v>
      </c>
      <c r="H393" s="62" t="s">
        <v>1854</v>
      </c>
      <c r="I393" s="62" t="s">
        <v>1854</v>
      </c>
      <c r="J393" s="62" t="s">
        <v>1854</v>
      </c>
      <c r="K393" s="62" t="s">
        <v>1856</v>
      </c>
    </row>
    <row r="394" spans="1:11" outlineLevel="1" x14ac:dyDescent="0.25">
      <c r="A394" t="s">
        <v>826</v>
      </c>
      <c r="B394" t="s">
        <v>1219</v>
      </c>
      <c r="C394" s="62" t="s">
        <v>1854</v>
      </c>
      <c r="D394" s="62" t="s">
        <v>1856</v>
      </c>
      <c r="E394" s="62" t="s">
        <v>1854</v>
      </c>
      <c r="F394" s="62" t="s">
        <v>1854</v>
      </c>
      <c r="G394" s="62" t="s">
        <v>1854</v>
      </c>
      <c r="H394" s="62" t="s">
        <v>1854</v>
      </c>
      <c r="I394" s="62" t="s">
        <v>1854</v>
      </c>
      <c r="J394" s="62" t="s">
        <v>1854</v>
      </c>
      <c r="K394" s="62" t="s">
        <v>1856</v>
      </c>
    </row>
    <row r="395" spans="1:11" outlineLevel="1" x14ac:dyDescent="0.25">
      <c r="A395" t="s">
        <v>826</v>
      </c>
      <c r="B395" t="s">
        <v>884</v>
      </c>
      <c r="C395" s="62" t="s">
        <v>1855</v>
      </c>
      <c r="D395" s="62" t="s">
        <v>6</v>
      </c>
      <c r="E395" s="62" t="s">
        <v>1857</v>
      </c>
      <c r="F395" s="62" t="s">
        <v>1855</v>
      </c>
      <c r="G395" s="62" t="s">
        <v>1854</v>
      </c>
      <c r="H395" s="62" t="s">
        <v>1855</v>
      </c>
      <c r="I395" s="62" t="s">
        <v>1883</v>
      </c>
      <c r="J395" s="62" t="s">
        <v>1856</v>
      </c>
      <c r="K395" s="62" t="s">
        <v>1906</v>
      </c>
    </row>
    <row r="396" spans="1:11" outlineLevel="1" x14ac:dyDescent="0.25">
      <c r="A396" t="s">
        <v>826</v>
      </c>
      <c r="B396" t="s">
        <v>1220</v>
      </c>
      <c r="C396" s="62" t="s">
        <v>1854</v>
      </c>
      <c r="D396" s="62" t="s">
        <v>1854</v>
      </c>
      <c r="E396" s="62" t="s">
        <v>1854</v>
      </c>
      <c r="F396" s="62" t="s">
        <v>1856</v>
      </c>
      <c r="G396" s="62" t="s">
        <v>1854</v>
      </c>
      <c r="H396" s="62" t="s">
        <v>1854</v>
      </c>
      <c r="I396" s="62" t="s">
        <v>1854</v>
      </c>
      <c r="J396" s="62" t="s">
        <v>1854</v>
      </c>
      <c r="K396" s="62" t="s">
        <v>1856</v>
      </c>
    </row>
    <row r="397" spans="1:11" outlineLevel="1" x14ac:dyDescent="0.25">
      <c r="A397" t="s">
        <v>826</v>
      </c>
      <c r="B397" t="s">
        <v>1338</v>
      </c>
      <c r="C397" s="62" t="s">
        <v>1856</v>
      </c>
      <c r="D397" s="62" t="s">
        <v>1854</v>
      </c>
      <c r="E397" s="62" t="s">
        <v>1854</v>
      </c>
      <c r="F397" s="62" t="s">
        <v>1854</v>
      </c>
      <c r="G397" s="62" t="s">
        <v>1854</v>
      </c>
      <c r="H397" s="62" t="s">
        <v>1854</v>
      </c>
      <c r="I397" s="62" t="s">
        <v>1854</v>
      </c>
      <c r="J397" s="62" t="s">
        <v>1856</v>
      </c>
      <c r="K397" s="62" t="s">
        <v>1855</v>
      </c>
    </row>
    <row r="398" spans="1:11" outlineLevel="1" x14ac:dyDescent="0.25">
      <c r="A398" t="s">
        <v>826</v>
      </c>
      <c r="B398" t="s">
        <v>1718</v>
      </c>
      <c r="C398" s="62" t="s">
        <v>1854</v>
      </c>
      <c r="D398" s="62" t="s">
        <v>1856</v>
      </c>
      <c r="E398" s="62" t="s">
        <v>1854</v>
      </c>
      <c r="F398" s="62" t="s">
        <v>1854</v>
      </c>
      <c r="G398" s="62" t="s">
        <v>1854</v>
      </c>
      <c r="H398" s="62" t="s">
        <v>1854</v>
      </c>
      <c r="I398" s="62" t="s">
        <v>1854</v>
      </c>
      <c r="J398" s="62" t="s">
        <v>1854</v>
      </c>
      <c r="K398" s="62" t="s">
        <v>1856</v>
      </c>
    </row>
    <row r="399" spans="1:11" outlineLevel="1" x14ac:dyDescent="0.25">
      <c r="A399" t="s">
        <v>826</v>
      </c>
      <c r="B399" t="s">
        <v>886</v>
      </c>
      <c r="C399" s="62" t="s">
        <v>1854</v>
      </c>
      <c r="D399" s="62" t="s">
        <v>1854</v>
      </c>
      <c r="E399" s="62" t="s">
        <v>1855</v>
      </c>
      <c r="F399" s="62" t="s">
        <v>1854</v>
      </c>
      <c r="G399" s="62" t="s">
        <v>1854</v>
      </c>
      <c r="H399" s="62" t="s">
        <v>1854</v>
      </c>
      <c r="I399" s="62" t="s">
        <v>1854</v>
      </c>
      <c r="J399" s="62" t="s">
        <v>1854</v>
      </c>
      <c r="K399" s="62" t="s">
        <v>1855</v>
      </c>
    </row>
    <row r="400" spans="1:11" outlineLevel="1" x14ac:dyDescent="0.25">
      <c r="A400" t="s">
        <v>826</v>
      </c>
      <c r="B400" t="s">
        <v>929</v>
      </c>
      <c r="C400" s="62" t="s">
        <v>1854</v>
      </c>
      <c r="D400" s="62" t="s">
        <v>1856</v>
      </c>
      <c r="E400" s="62" t="s">
        <v>1854</v>
      </c>
      <c r="F400" s="62" t="s">
        <v>1854</v>
      </c>
      <c r="G400" s="62" t="s">
        <v>1854</v>
      </c>
      <c r="H400" s="62" t="s">
        <v>1854</v>
      </c>
      <c r="I400" s="62" t="s">
        <v>1854</v>
      </c>
      <c r="J400" s="62" t="s">
        <v>1854</v>
      </c>
      <c r="K400" s="62" t="s">
        <v>1856</v>
      </c>
    </row>
    <row r="401" spans="1:11" outlineLevel="1" x14ac:dyDescent="0.25">
      <c r="A401" t="s">
        <v>826</v>
      </c>
      <c r="B401" t="s">
        <v>3143</v>
      </c>
      <c r="C401" s="62" t="s">
        <v>1854</v>
      </c>
      <c r="D401" s="62" t="s">
        <v>1854</v>
      </c>
      <c r="E401" s="62" t="s">
        <v>1854</v>
      </c>
      <c r="F401" s="62" t="s">
        <v>1856</v>
      </c>
      <c r="G401" s="62" t="s">
        <v>1854</v>
      </c>
      <c r="H401" s="62" t="s">
        <v>1854</v>
      </c>
      <c r="I401" s="62" t="s">
        <v>1854</v>
      </c>
      <c r="J401" s="62" t="s">
        <v>1854</v>
      </c>
      <c r="K401" s="62" t="s">
        <v>1856</v>
      </c>
    </row>
    <row r="402" spans="1:11" outlineLevel="1" x14ac:dyDescent="0.25">
      <c r="A402" t="s">
        <v>826</v>
      </c>
      <c r="B402" t="s">
        <v>1221</v>
      </c>
      <c r="C402" s="62" t="s">
        <v>1854</v>
      </c>
      <c r="D402" s="62" t="s">
        <v>1856</v>
      </c>
      <c r="E402" s="62" t="s">
        <v>1854</v>
      </c>
      <c r="F402" s="62" t="s">
        <v>1854</v>
      </c>
      <c r="G402" s="62" t="s">
        <v>1854</v>
      </c>
      <c r="H402" s="62" t="s">
        <v>1854</v>
      </c>
      <c r="I402" s="62" t="s">
        <v>1854</v>
      </c>
      <c r="J402" s="62" t="s">
        <v>1854</v>
      </c>
      <c r="K402" s="62" t="s">
        <v>1856</v>
      </c>
    </row>
    <row r="403" spans="1:11" outlineLevel="1" x14ac:dyDescent="0.25">
      <c r="A403" t="s">
        <v>826</v>
      </c>
      <c r="B403" t="s">
        <v>3144</v>
      </c>
      <c r="C403" s="62" t="s">
        <v>1856</v>
      </c>
      <c r="D403" s="62" t="s">
        <v>1854</v>
      </c>
      <c r="E403" s="62" t="s">
        <v>1854</v>
      </c>
      <c r="F403" s="62" t="s">
        <v>1854</v>
      </c>
      <c r="G403" s="62" t="s">
        <v>1854</v>
      </c>
      <c r="H403" s="62" t="s">
        <v>1854</v>
      </c>
      <c r="I403" s="62" t="s">
        <v>1854</v>
      </c>
      <c r="J403" s="62" t="s">
        <v>1854</v>
      </c>
      <c r="K403" s="62" t="s">
        <v>1856</v>
      </c>
    </row>
    <row r="404" spans="1:11" outlineLevel="1" x14ac:dyDescent="0.25">
      <c r="A404" t="s">
        <v>826</v>
      </c>
      <c r="B404" t="s">
        <v>1121</v>
      </c>
      <c r="C404" s="62" t="s">
        <v>1856</v>
      </c>
      <c r="D404" s="62" t="s">
        <v>1854</v>
      </c>
      <c r="E404" s="62" t="s">
        <v>1854</v>
      </c>
      <c r="F404" s="62" t="s">
        <v>1854</v>
      </c>
      <c r="G404" s="62" t="s">
        <v>1854</v>
      </c>
      <c r="H404" s="62" t="s">
        <v>1854</v>
      </c>
      <c r="I404" s="62" t="s">
        <v>1854</v>
      </c>
      <c r="J404" s="62" t="s">
        <v>1854</v>
      </c>
      <c r="K404" s="62" t="s">
        <v>1856</v>
      </c>
    </row>
    <row r="405" spans="1:11" outlineLevel="1" x14ac:dyDescent="0.25">
      <c r="A405" t="s">
        <v>826</v>
      </c>
      <c r="B405" t="s">
        <v>1122</v>
      </c>
      <c r="C405" s="62" t="s">
        <v>1854</v>
      </c>
      <c r="D405" s="62" t="s">
        <v>1854</v>
      </c>
      <c r="E405" s="62" t="s">
        <v>1854</v>
      </c>
      <c r="F405" s="62" t="s">
        <v>1854</v>
      </c>
      <c r="G405" s="62" t="s">
        <v>1856</v>
      </c>
      <c r="H405" s="62" t="s">
        <v>1854</v>
      </c>
      <c r="I405" s="62" t="s">
        <v>1854</v>
      </c>
      <c r="J405" s="62" t="s">
        <v>1854</v>
      </c>
      <c r="K405" s="62" t="s">
        <v>1856</v>
      </c>
    </row>
    <row r="406" spans="1:11" outlineLevel="1" x14ac:dyDescent="0.25">
      <c r="A406" t="s">
        <v>826</v>
      </c>
      <c r="B406" t="s">
        <v>845</v>
      </c>
      <c r="C406" s="62" t="s">
        <v>1855</v>
      </c>
      <c r="D406" s="62" t="s">
        <v>1854</v>
      </c>
      <c r="E406" s="62" t="s">
        <v>1854</v>
      </c>
      <c r="F406" s="62" t="s">
        <v>1854</v>
      </c>
      <c r="G406" s="62" t="s">
        <v>1854</v>
      </c>
      <c r="H406" s="62" t="s">
        <v>1854</v>
      </c>
      <c r="I406" s="62" t="s">
        <v>1854</v>
      </c>
      <c r="J406" s="62" t="s">
        <v>1854</v>
      </c>
      <c r="K406" s="62" t="s">
        <v>1855</v>
      </c>
    </row>
    <row r="407" spans="1:11" outlineLevel="1" x14ac:dyDescent="0.25">
      <c r="A407" t="s">
        <v>826</v>
      </c>
      <c r="B407" t="s">
        <v>1125</v>
      </c>
      <c r="C407" s="62" t="s">
        <v>1855</v>
      </c>
      <c r="D407" s="62" t="s">
        <v>1856</v>
      </c>
      <c r="E407" s="62" t="s">
        <v>1854</v>
      </c>
      <c r="F407" s="62" t="s">
        <v>1854</v>
      </c>
      <c r="G407" s="62" t="s">
        <v>1856</v>
      </c>
      <c r="H407" s="62" t="s">
        <v>1854</v>
      </c>
      <c r="I407" s="62" t="s">
        <v>1854</v>
      </c>
      <c r="J407" s="62" t="s">
        <v>1854</v>
      </c>
      <c r="K407" s="62" t="s">
        <v>1862</v>
      </c>
    </row>
    <row r="408" spans="1:11" outlineLevel="1" x14ac:dyDescent="0.25">
      <c r="A408" t="s">
        <v>826</v>
      </c>
      <c r="B408" t="s">
        <v>1222</v>
      </c>
      <c r="C408" s="62" t="s">
        <v>1854</v>
      </c>
      <c r="D408" s="62" t="s">
        <v>1856</v>
      </c>
      <c r="E408" s="62" t="s">
        <v>1854</v>
      </c>
      <c r="F408" s="62" t="s">
        <v>1854</v>
      </c>
      <c r="G408" s="62" t="s">
        <v>1854</v>
      </c>
      <c r="H408" s="62" t="s">
        <v>1854</v>
      </c>
      <c r="I408" s="62" t="s">
        <v>1854</v>
      </c>
      <c r="J408" s="62" t="s">
        <v>1854</v>
      </c>
      <c r="K408" s="62" t="s">
        <v>1856</v>
      </c>
    </row>
    <row r="409" spans="1:11" outlineLevel="1" x14ac:dyDescent="0.25">
      <c r="A409" t="s">
        <v>826</v>
      </c>
      <c r="B409" t="s">
        <v>1173</v>
      </c>
      <c r="C409" s="62" t="s">
        <v>1883</v>
      </c>
      <c r="D409" s="62" t="s">
        <v>1855</v>
      </c>
      <c r="E409" s="62" t="s">
        <v>1859</v>
      </c>
      <c r="F409" s="62" t="s">
        <v>1856</v>
      </c>
      <c r="G409" s="62" t="s">
        <v>1854</v>
      </c>
      <c r="H409" s="62" t="s">
        <v>1854</v>
      </c>
      <c r="I409" s="62" t="s">
        <v>1854</v>
      </c>
      <c r="J409" s="62" t="s">
        <v>1854</v>
      </c>
      <c r="K409" s="62" t="s">
        <v>1923</v>
      </c>
    </row>
    <row r="410" spans="1:11" outlineLevel="1" x14ac:dyDescent="0.25">
      <c r="A410" t="s">
        <v>826</v>
      </c>
      <c r="B410" t="s">
        <v>847</v>
      </c>
      <c r="C410" s="62" t="s">
        <v>1873</v>
      </c>
      <c r="D410" s="62" t="s">
        <v>1856</v>
      </c>
      <c r="E410" s="62" t="s">
        <v>1883</v>
      </c>
      <c r="F410" s="62" t="s">
        <v>1870</v>
      </c>
      <c r="G410" s="62" t="s">
        <v>6</v>
      </c>
      <c r="H410" s="62" t="s">
        <v>1856</v>
      </c>
      <c r="I410" s="62" t="s">
        <v>1854</v>
      </c>
      <c r="J410" s="62" t="s">
        <v>1854</v>
      </c>
      <c r="K410" s="62" t="s">
        <v>1910</v>
      </c>
    </row>
    <row r="411" spans="1:11" outlineLevel="1" x14ac:dyDescent="0.25">
      <c r="A411" t="s">
        <v>826</v>
      </c>
      <c r="B411" t="s">
        <v>1175</v>
      </c>
      <c r="C411" s="62" t="s">
        <v>2009</v>
      </c>
      <c r="D411" s="62" t="s">
        <v>1923</v>
      </c>
      <c r="E411" s="62" t="s">
        <v>1919</v>
      </c>
      <c r="F411" s="62" t="s">
        <v>1876</v>
      </c>
      <c r="G411" s="62" t="s">
        <v>1866</v>
      </c>
      <c r="H411" s="62" t="s">
        <v>1854</v>
      </c>
      <c r="I411" s="62" t="s">
        <v>1854</v>
      </c>
      <c r="J411" s="62" t="s">
        <v>1862</v>
      </c>
      <c r="K411" s="62" t="s">
        <v>2609</v>
      </c>
    </row>
    <row r="412" spans="1:11" outlineLevel="1" x14ac:dyDescent="0.25">
      <c r="A412" t="s">
        <v>826</v>
      </c>
      <c r="B412" t="s">
        <v>1126</v>
      </c>
      <c r="C412" s="62" t="s">
        <v>1862</v>
      </c>
      <c r="D412" s="62" t="s">
        <v>6</v>
      </c>
      <c r="E412" s="62" t="s">
        <v>1856</v>
      </c>
      <c r="F412" s="62" t="s">
        <v>1856</v>
      </c>
      <c r="G412" s="62" t="s">
        <v>1854</v>
      </c>
      <c r="H412" s="62" t="s">
        <v>1854</v>
      </c>
      <c r="I412" s="62" t="s">
        <v>1854</v>
      </c>
      <c r="J412" s="62" t="s">
        <v>1854</v>
      </c>
      <c r="K412" s="62" t="s">
        <v>1874</v>
      </c>
    </row>
    <row r="413" spans="1:11" outlineLevel="1" x14ac:dyDescent="0.25">
      <c r="A413" t="s">
        <v>826</v>
      </c>
      <c r="B413" t="s">
        <v>1223</v>
      </c>
      <c r="C413" s="62" t="s">
        <v>1854</v>
      </c>
      <c r="D413" s="62" t="s">
        <v>1854</v>
      </c>
      <c r="E413" s="62" t="s">
        <v>1856</v>
      </c>
      <c r="F413" s="62" t="s">
        <v>1854</v>
      </c>
      <c r="G413" s="62" t="s">
        <v>1854</v>
      </c>
      <c r="H413" s="62" t="s">
        <v>1854</v>
      </c>
      <c r="I413" s="62" t="s">
        <v>1854</v>
      </c>
      <c r="J413" s="62" t="s">
        <v>1854</v>
      </c>
      <c r="K413" s="62" t="s">
        <v>1856</v>
      </c>
    </row>
    <row r="414" spans="1:11" outlineLevel="1" x14ac:dyDescent="0.25">
      <c r="A414" t="s">
        <v>826</v>
      </c>
      <c r="B414" t="s">
        <v>848</v>
      </c>
      <c r="C414" s="62" t="s">
        <v>1854</v>
      </c>
      <c r="D414" s="62" t="s">
        <v>1856</v>
      </c>
      <c r="E414" s="62" t="s">
        <v>1854</v>
      </c>
      <c r="F414" s="62" t="s">
        <v>1854</v>
      </c>
      <c r="G414" s="62" t="s">
        <v>1854</v>
      </c>
      <c r="H414" s="62" t="s">
        <v>1854</v>
      </c>
      <c r="I414" s="62" t="s">
        <v>1854</v>
      </c>
      <c r="J414" s="62" t="s">
        <v>1854</v>
      </c>
      <c r="K414" s="62" t="s">
        <v>1856</v>
      </c>
    </row>
    <row r="415" spans="1:11" outlineLevel="1" x14ac:dyDescent="0.25">
      <c r="A415" t="s">
        <v>826</v>
      </c>
      <c r="B415" t="s">
        <v>1466</v>
      </c>
      <c r="C415" s="62" t="s">
        <v>1854</v>
      </c>
      <c r="D415" s="62" t="s">
        <v>1856</v>
      </c>
      <c r="E415" s="62" t="s">
        <v>1854</v>
      </c>
      <c r="F415" s="62" t="s">
        <v>1854</v>
      </c>
      <c r="G415" s="62" t="s">
        <v>1854</v>
      </c>
      <c r="H415" s="62" t="s">
        <v>1854</v>
      </c>
      <c r="I415" s="62" t="s">
        <v>1854</v>
      </c>
      <c r="J415" s="62" t="s">
        <v>1854</v>
      </c>
      <c r="K415" s="62" t="s">
        <v>1856</v>
      </c>
    </row>
    <row r="416" spans="1:11" outlineLevel="1" x14ac:dyDescent="0.25">
      <c r="A416" t="s">
        <v>826</v>
      </c>
      <c r="B416" t="s">
        <v>2820</v>
      </c>
      <c r="C416" s="62" t="s">
        <v>1854</v>
      </c>
      <c r="D416" s="62" t="s">
        <v>1856</v>
      </c>
      <c r="E416" s="62" t="s">
        <v>1854</v>
      </c>
      <c r="F416" s="62" t="s">
        <v>1854</v>
      </c>
      <c r="G416" s="62" t="s">
        <v>1854</v>
      </c>
      <c r="H416" s="62" t="s">
        <v>1854</v>
      </c>
      <c r="I416" s="62" t="s">
        <v>1854</v>
      </c>
      <c r="J416" s="62" t="s">
        <v>1854</v>
      </c>
      <c r="K416" s="62" t="s">
        <v>1856</v>
      </c>
    </row>
    <row r="417" spans="1:11" outlineLevel="1" x14ac:dyDescent="0.25">
      <c r="A417" t="s">
        <v>826</v>
      </c>
      <c r="B417" t="s">
        <v>1224</v>
      </c>
      <c r="C417" s="62" t="s">
        <v>1854</v>
      </c>
      <c r="D417" s="62" t="s">
        <v>1854</v>
      </c>
      <c r="E417" s="62" t="s">
        <v>1856</v>
      </c>
      <c r="F417" s="62" t="s">
        <v>1854</v>
      </c>
      <c r="G417" s="62" t="s">
        <v>1854</v>
      </c>
      <c r="H417" s="62" t="s">
        <v>1854</v>
      </c>
      <c r="I417" s="62" t="s">
        <v>1854</v>
      </c>
      <c r="J417" s="62" t="s">
        <v>1854</v>
      </c>
      <c r="K417" s="62" t="s">
        <v>1856</v>
      </c>
    </row>
    <row r="418" spans="1:11" outlineLevel="1" x14ac:dyDescent="0.25">
      <c r="A418" t="s">
        <v>826</v>
      </c>
      <c r="B418" t="s">
        <v>1225</v>
      </c>
      <c r="C418" s="62" t="s">
        <v>1856</v>
      </c>
      <c r="D418" s="62" t="s">
        <v>1854</v>
      </c>
      <c r="E418" s="62" t="s">
        <v>1854</v>
      </c>
      <c r="F418" s="62" t="s">
        <v>1854</v>
      </c>
      <c r="G418" s="62" t="s">
        <v>1854</v>
      </c>
      <c r="H418" s="62" t="s">
        <v>1854</v>
      </c>
      <c r="I418" s="62" t="s">
        <v>1854</v>
      </c>
      <c r="J418" s="62" t="s">
        <v>1854</v>
      </c>
      <c r="K418" s="62" t="s">
        <v>1856</v>
      </c>
    </row>
    <row r="419" spans="1:11" outlineLevel="1" x14ac:dyDescent="0.25">
      <c r="A419" t="s">
        <v>826</v>
      </c>
      <c r="B419" t="s">
        <v>888</v>
      </c>
      <c r="C419" s="62" t="s">
        <v>1856</v>
      </c>
      <c r="D419" s="62" t="s">
        <v>1854</v>
      </c>
      <c r="E419" s="62" t="s">
        <v>1854</v>
      </c>
      <c r="F419" s="62" t="s">
        <v>1854</v>
      </c>
      <c r="G419" s="62" t="s">
        <v>1854</v>
      </c>
      <c r="H419" s="62" t="s">
        <v>1854</v>
      </c>
      <c r="I419" s="62" t="s">
        <v>1854</v>
      </c>
      <c r="J419" s="62" t="s">
        <v>1854</v>
      </c>
      <c r="K419" s="62" t="s">
        <v>1856</v>
      </c>
    </row>
    <row r="420" spans="1:11" outlineLevel="1" x14ac:dyDescent="0.25">
      <c r="A420" t="s">
        <v>826</v>
      </c>
      <c r="B420" t="s">
        <v>1176</v>
      </c>
      <c r="C420" s="62" t="s">
        <v>1862</v>
      </c>
      <c r="D420" s="62" t="s">
        <v>1858</v>
      </c>
      <c r="E420" s="62" t="s">
        <v>1874</v>
      </c>
      <c r="F420" s="62" t="s">
        <v>1862</v>
      </c>
      <c r="G420" s="62" t="s">
        <v>6</v>
      </c>
      <c r="H420" s="62" t="s">
        <v>1854</v>
      </c>
      <c r="I420" s="62" t="s">
        <v>1862</v>
      </c>
      <c r="J420" s="62" t="s">
        <v>1854</v>
      </c>
      <c r="K420" s="62" t="s">
        <v>1872</v>
      </c>
    </row>
    <row r="421" spans="1:11" outlineLevel="1" x14ac:dyDescent="0.25">
      <c r="A421" t="s">
        <v>826</v>
      </c>
      <c r="B421" t="s">
        <v>1719</v>
      </c>
      <c r="C421" s="62" t="s">
        <v>1854</v>
      </c>
      <c r="D421" s="62" t="s">
        <v>1856</v>
      </c>
      <c r="E421" s="62" t="s">
        <v>1854</v>
      </c>
      <c r="F421" s="62" t="s">
        <v>1854</v>
      </c>
      <c r="G421" s="62" t="s">
        <v>1854</v>
      </c>
      <c r="H421" s="62" t="s">
        <v>1854</v>
      </c>
      <c r="I421" s="62" t="s">
        <v>1854</v>
      </c>
      <c r="J421" s="62" t="s">
        <v>1854</v>
      </c>
      <c r="K421" s="62" t="s">
        <v>1856</v>
      </c>
    </row>
    <row r="422" spans="1:11" outlineLevel="1" x14ac:dyDescent="0.25">
      <c r="A422" t="s">
        <v>826</v>
      </c>
      <c r="B422" t="s">
        <v>1226</v>
      </c>
      <c r="C422" s="62" t="s">
        <v>1854</v>
      </c>
      <c r="D422" s="62" t="s">
        <v>1854</v>
      </c>
      <c r="E422" s="62" t="s">
        <v>1856</v>
      </c>
      <c r="F422" s="62" t="s">
        <v>1854</v>
      </c>
      <c r="G422" s="62" t="s">
        <v>1854</v>
      </c>
      <c r="H422" s="62" t="s">
        <v>1854</v>
      </c>
      <c r="I422" s="62" t="s">
        <v>1854</v>
      </c>
      <c r="J422" s="62" t="s">
        <v>1854</v>
      </c>
      <c r="K422" s="62" t="s">
        <v>1856</v>
      </c>
    </row>
    <row r="423" spans="1:11" outlineLevel="1" x14ac:dyDescent="0.25">
      <c r="A423" t="s">
        <v>826</v>
      </c>
      <c r="B423" t="s">
        <v>1131</v>
      </c>
      <c r="C423" s="62" t="s">
        <v>1856</v>
      </c>
      <c r="D423" s="62" t="s">
        <v>1858</v>
      </c>
      <c r="E423" s="62" t="s">
        <v>1857</v>
      </c>
      <c r="F423" s="62" t="s">
        <v>1855</v>
      </c>
      <c r="G423" s="62" t="s">
        <v>1856</v>
      </c>
      <c r="H423" s="62" t="s">
        <v>1854</v>
      </c>
      <c r="I423" s="62" t="s">
        <v>1854</v>
      </c>
      <c r="J423" s="62" t="s">
        <v>1854</v>
      </c>
      <c r="K423" s="62" t="s">
        <v>1865</v>
      </c>
    </row>
    <row r="424" spans="1:11" outlineLevel="1" x14ac:dyDescent="0.25">
      <c r="A424" t="s">
        <v>826</v>
      </c>
      <c r="B424" t="s">
        <v>1227</v>
      </c>
      <c r="C424" s="62" t="s">
        <v>1854</v>
      </c>
      <c r="D424" s="62" t="s">
        <v>1854</v>
      </c>
      <c r="E424" s="62" t="s">
        <v>1856</v>
      </c>
      <c r="F424" s="62" t="s">
        <v>1854</v>
      </c>
      <c r="G424" s="62" t="s">
        <v>1854</v>
      </c>
      <c r="H424" s="62" t="s">
        <v>1854</v>
      </c>
      <c r="I424" s="62" t="s">
        <v>1854</v>
      </c>
      <c r="J424" s="62" t="s">
        <v>1854</v>
      </c>
      <c r="K424" s="62" t="s">
        <v>1856</v>
      </c>
    </row>
    <row r="425" spans="1:11" outlineLevel="1" x14ac:dyDescent="0.25">
      <c r="A425" t="s">
        <v>826</v>
      </c>
      <c r="B425" t="s">
        <v>850</v>
      </c>
      <c r="C425" s="62" t="s">
        <v>1906</v>
      </c>
      <c r="D425" s="62" t="s">
        <v>1869</v>
      </c>
      <c r="E425" s="62" t="s">
        <v>1904</v>
      </c>
      <c r="F425" s="62" t="s">
        <v>1866</v>
      </c>
      <c r="G425" s="62" t="s">
        <v>1858</v>
      </c>
      <c r="H425" s="62" t="s">
        <v>1855</v>
      </c>
      <c r="I425" s="62" t="s">
        <v>1854</v>
      </c>
      <c r="J425" s="62" t="s">
        <v>1856</v>
      </c>
      <c r="K425" s="62" t="s">
        <v>2685</v>
      </c>
    </row>
    <row r="426" spans="1:11" outlineLevel="1" x14ac:dyDescent="0.25">
      <c r="A426" t="s">
        <v>826</v>
      </c>
      <c r="B426" t="s">
        <v>1132</v>
      </c>
      <c r="C426" s="62" t="s">
        <v>1854</v>
      </c>
      <c r="D426" s="62" t="s">
        <v>1854</v>
      </c>
      <c r="E426" s="62" t="s">
        <v>1854</v>
      </c>
      <c r="F426" s="62" t="s">
        <v>1854</v>
      </c>
      <c r="G426" s="62" t="s">
        <v>1856</v>
      </c>
      <c r="H426" s="62" t="s">
        <v>1854</v>
      </c>
      <c r="I426" s="62" t="s">
        <v>1854</v>
      </c>
      <c r="J426" s="62" t="s">
        <v>1854</v>
      </c>
      <c r="K426" s="62" t="s">
        <v>1856</v>
      </c>
    </row>
    <row r="427" spans="1:11" outlineLevel="1" x14ac:dyDescent="0.25">
      <c r="A427" t="s">
        <v>826</v>
      </c>
      <c r="B427" t="s">
        <v>1133</v>
      </c>
      <c r="C427" s="62" t="s">
        <v>6</v>
      </c>
      <c r="D427" s="62" t="s">
        <v>1855</v>
      </c>
      <c r="E427" s="62" t="s">
        <v>1856</v>
      </c>
      <c r="F427" s="62" t="s">
        <v>1854</v>
      </c>
      <c r="G427" s="62" t="s">
        <v>1854</v>
      </c>
      <c r="H427" s="62" t="s">
        <v>1854</v>
      </c>
      <c r="I427" s="62" t="s">
        <v>1854</v>
      </c>
      <c r="J427" s="62" t="s">
        <v>1854</v>
      </c>
      <c r="K427" s="62" t="s">
        <v>1857</v>
      </c>
    </row>
    <row r="428" spans="1:11" outlineLevel="1" x14ac:dyDescent="0.25">
      <c r="A428" t="s">
        <v>826</v>
      </c>
      <c r="B428" t="s">
        <v>1228</v>
      </c>
      <c r="C428" s="62" t="s">
        <v>1854</v>
      </c>
      <c r="D428" s="62" t="s">
        <v>1854</v>
      </c>
      <c r="E428" s="62" t="s">
        <v>1856</v>
      </c>
      <c r="F428" s="62" t="s">
        <v>1854</v>
      </c>
      <c r="G428" s="62" t="s">
        <v>1854</v>
      </c>
      <c r="H428" s="62" t="s">
        <v>1854</v>
      </c>
      <c r="I428" s="62" t="s">
        <v>1854</v>
      </c>
      <c r="J428" s="62" t="s">
        <v>1854</v>
      </c>
      <c r="K428" s="62" t="s">
        <v>1856</v>
      </c>
    </row>
    <row r="429" spans="1:11" outlineLevel="1" x14ac:dyDescent="0.25">
      <c r="A429" t="s">
        <v>826</v>
      </c>
      <c r="B429" t="s">
        <v>1179</v>
      </c>
      <c r="C429" s="62" t="s">
        <v>1854</v>
      </c>
      <c r="D429" s="62" t="s">
        <v>1854</v>
      </c>
      <c r="E429" s="62" t="s">
        <v>1854</v>
      </c>
      <c r="F429" s="62" t="s">
        <v>1854</v>
      </c>
      <c r="G429" s="62" t="s">
        <v>1856</v>
      </c>
      <c r="H429" s="62" t="s">
        <v>1854</v>
      </c>
      <c r="I429" s="62" t="s">
        <v>1854</v>
      </c>
      <c r="J429" s="62" t="s">
        <v>1854</v>
      </c>
      <c r="K429" s="62" t="s">
        <v>1856</v>
      </c>
    </row>
    <row r="430" spans="1:11" outlineLevel="1" x14ac:dyDescent="0.25">
      <c r="A430" t="s">
        <v>826</v>
      </c>
      <c r="B430" t="s">
        <v>1229</v>
      </c>
      <c r="C430" s="62" t="s">
        <v>1854</v>
      </c>
      <c r="D430" s="62" t="s">
        <v>1856</v>
      </c>
      <c r="E430" s="62" t="s">
        <v>1854</v>
      </c>
      <c r="F430" s="62" t="s">
        <v>1854</v>
      </c>
      <c r="G430" s="62" t="s">
        <v>1854</v>
      </c>
      <c r="H430" s="62" t="s">
        <v>1854</v>
      </c>
      <c r="I430" s="62" t="s">
        <v>1854</v>
      </c>
      <c r="J430" s="62" t="s">
        <v>1854</v>
      </c>
      <c r="K430" s="62" t="s">
        <v>1856</v>
      </c>
    </row>
    <row r="431" spans="1:11" outlineLevel="1" x14ac:dyDescent="0.25">
      <c r="A431" t="s">
        <v>826</v>
      </c>
      <c r="B431" t="s">
        <v>1230</v>
      </c>
      <c r="C431" s="62" t="s">
        <v>1856</v>
      </c>
      <c r="D431" s="62" t="s">
        <v>1854</v>
      </c>
      <c r="E431" s="62" t="s">
        <v>1854</v>
      </c>
      <c r="F431" s="62" t="s">
        <v>1854</v>
      </c>
      <c r="G431" s="62" t="s">
        <v>1854</v>
      </c>
      <c r="H431" s="62" t="s">
        <v>1854</v>
      </c>
      <c r="I431" s="62" t="s">
        <v>1854</v>
      </c>
      <c r="J431" s="62" t="s">
        <v>1854</v>
      </c>
      <c r="K431" s="62" t="s">
        <v>1856</v>
      </c>
    </row>
    <row r="432" spans="1:11" outlineLevel="1" x14ac:dyDescent="0.25">
      <c r="A432" t="s">
        <v>826</v>
      </c>
      <c r="B432" t="s">
        <v>891</v>
      </c>
      <c r="C432" s="62" t="s">
        <v>1854</v>
      </c>
      <c r="D432" s="62" t="s">
        <v>1854</v>
      </c>
      <c r="E432" s="62" t="s">
        <v>1854</v>
      </c>
      <c r="F432" s="62" t="s">
        <v>1856</v>
      </c>
      <c r="G432" s="62" t="s">
        <v>1855</v>
      </c>
      <c r="H432" s="62" t="s">
        <v>1854</v>
      </c>
      <c r="I432" s="62" t="s">
        <v>1854</v>
      </c>
      <c r="J432" s="62" t="s">
        <v>1854</v>
      </c>
      <c r="K432" s="62" t="s">
        <v>6</v>
      </c>
    </row>
    <row r="433" spans="1:11" outlineLevel="1" x14ac:dyDescent="0.25">
      <c r="A433" t="s">
        <v>826</v>
      </c>
      <c r="B433" t="s">
        <v>3069</v>
      </c>
      <c r="C433" s="62" t="s">
        <v>1854</v>
      </c>
      <c r="D433" s="62" t="s">
        <v>1856</v>
      </c>
      <c r="E433" s="62" t="s">
        <v>1854</v>
      </c>
      <c r="F433" s="62" t="s">
        <v>1854</v>
      </c>
      <c r="G433" s="62" t="s">
        <v>1854</v>
      </c>
      <c r="H433" s="62" t="s">
        <v>1854</v>
      </c>
      <c r="I433" s="62" t="s">
        <v>1854</v>
      </c>
      <c r="J433" s="62" t="s">
        <v>1854</v>
      </c>
      <c r="K433" s="62" t="s">
        <v>1856</v>
      </c>
    </row>
    <row r="434" spans="1:11" outlineLevel="1" x14ac:dyDescent="0.25">
      <c r="A434" t="s">
        <v>826</v>
      </c>
      <c r="B434" t="s">
        <v>3118</v>
      </c>
      <c r="C434" s="62" t="s">
        <v>1854</v>
      </c>
      <c r="D434" s="62" t="s">
        <v>1854</v>
      </c>
      <c r="E434" s="62" t="s">
        <v>1856</v>
      </c>
      <c r="F434" s="62" t="s">
        <v>1854</v>
      </c>
      <c r="G434" s="62" t="s">
        <v>1854</v>
      </c>
      <c r="H434" s="62" t="s">
        <v>1854</v>
      </c>
      <c r="I434" s="62" t="s">
        <v>1854</v>
      </c>
      <c r="J434" s="62" t="s">
        <v>1854</v>
      </c>
      <c r="K434" s="62" t="s">
        <v>1856</v>
      </c>
    </row>
    <row r="435" spans="1:11" outlineLevel="1" x14ac:dyDescent="0.25">
      <c r="A435" t="s">
        <v>826</v>
      </c>
      <c r="B435" t="s">
        <v>1136</v>
      </c>
      <c r="C435" s="62" t="s">
        <v>1854</v>
      </c>
      <c r="D435" s="62" t="s">
        <v>1856</v>
      </c>
      <c r="E435" s="62" t="s">
        <v>1854</v>
      </c>
      <c r="F435" s="62" t="s">
        <v>1854</v>
      </c>
      <c r="G435" s="62" t="s">
        <v>1854</v>
      </c>
      <c r="H435" s="62" t="s">
        <v>1854</v>
      </c>
      <c r="I435" s="62" t="s">
        <v>1854</v>
      </c>
      <c r="J435" s="62" t="s">
        <v>1854</v>
      </c>
      <c r="K435" s="62" t="s">
        <v>1856</v>
      </c>
    </row>
    <row r="436" spans="1:11" outlineLevel="1" x14ac:dyDescent="0.25">
      <c r="A436" t="s">
        <v>826</v>
      </c>
      <c r="B436" t="s">
        <v>1720</v>
      </c>
      <c r="C436" s="62" t="s">
        <v>1856</v>
      </c>
      <c r="D436" s="62" t="s">
        <v>1854</v>
      </c>
      <c r="E436" s="62" t="s">
        <v>1854</v>
      </c>
      <c r="F436" s="62" t="s">
        <v>1854</v>
      </c>
      <c r="G436" s="62" t="s">
        <v>1854</v>
      </c>
      <c r="H436" s="62" t="s">
        <v>1854</v>
      </c>
      <c r="I436" s="62" t="s">
        <v>1854</v>
      </c>
      <c r="J436" s="62" t="s">
        <v>1854</v>
      </c>
      <c r="K436" s="62" t="s">
        <v>1856</v>
      </c>
    </row>
    <row r="437" spans="1:11" outlineLevel="1" x14ac:dyDescent="0.25">
      <c r="A437" t="s">
        <v>826</v>
      </c>
      <c r="B437" t="s">
        <v>1231</v>
      </c>
      <c r="C437" s="62" t="s">
        <v>1854</v>
      </c>
      <c r="D437" s="62" t="s">
        <v>1856</v>
      </c>
      <c r="E437" s="62" t="s">
        <v>1854</v>
      </c>
      <c r="F437" s="62" t="s">
        <v>1854</v>
      </c>
      <c r="G437" s="62" t="s">
        <v>1854</v>
      </c>
      <c r="H437" s="62" t="s">
        <v>1854</v>
      </c>
      <c r="I437" s="62" t="s">
        <v>1854</v>
      </c>
      <c r="J437" s="62" t="s">
        <v>1854</v>
      </c>
      <c r="K437" s="62" t="s">
        <v>1856</v>
      </c>
    </row>
    <row r="438" spans="1:11" outlineLevel="1" x14ac:dyDescent="0.25">
      <c r="A438" t="s">
        <v>826</v>
      </c>
      <c r="B438" t="s">
        <v>1232</v>
      </c>
      <c r="C438" s="62" t="s">
        <v>1854</v>
      </c>
      <c r="D438" s="62" t="s">
        <v>1856</v>
      </c>
      <c r="E438" s="62" t="s">
        <v>1854</v>
      </c>
      <c r="F438" s="62" t="s">
        <v>1854</v>
      </c>
      <c r="G438" s="62" t="s">
        <v>1854</v>
      </c>
      <c r="H438" s="62" t="s">
        <v>1854</v>
      </c>
      <c r="I438" s="62" t="s">
        <v>1854</v>
      </c>
      <c r="J438" s="62" t="s">
        <v>1854</v>
      </c>
      <c r="K438" s="62" t="s">
        <v>1856</v>
      </c>
    </row>
    <row r="439" spans="1:11" outlineLevel="1" x14ac:dyDescent="0.25">
      <c r="A439" t="s">
        <v>826</v>
      </c>
      <c r="B439" t="s">
        <v>3145</v>
      </c>
      <c r="C439" s="62" t="s">
        <v>1854</v>
      </c>
      <c r="D439" s="62" t="s">
        <v>1856</v>
      </c>
      <c r="E439" s="62" t="s">
        <v>1854</v>
      </c>
      <c r="F439" s="62" t="s">
        <v>1854</v>
      </c>
      <c r="G439" s="62" t="s">
        <v>1854</v>
      </c>
      <c r="H439" s="62" t="s">
        <v>1854</v>
      </c>
      <c r="I439" s="62" t="s">
        <v>1854</v>
      </c>
      <c r="J439" s="62" t="s">
        <v>1854</v>
      </c>
      <c r="K439" s="62" t="s">
        <v>1856</v>
      </c>
    </row>
    <row r="440" spans="1:11" outlineLevel="1" x14ac:dyDescent="0.25">
      <c r="A440" t="s">
        <v>826</v>
      </c>
      <c r="B440" t="s">
        <v>1233</v>
      </c>
      <c r="C440" s="62" t="s">
        <v>1854</v>
      </c>
      <c r="D440" s="62" t="s">
        <v>1854</v>
      </c>
      <c r="E440" s="62" t="s">
        <v>1854</v>
      </c>
      <c r="F440" s="62" t="s">
        <v>1854</v>
      </c>
      <c r="G440" s="62" t="s">
        <v>1854</v>
      </c>
      <c r="H440" s="62" t="s">
        <v>1854</v>
      </c>
      <c r="I440" s="62" t="s">
        <v>1856</v>
      </c>
      <c r="J440" s="62" t="s">
        <v>1854</v>
      </c>
      <c r="K440" s="62" t="s">
        <v>1856</v>
      </c>
    </row>
    <row r="441" spans="1:11" outlineLevel="1" x14ac:dyDescent="0.25">
      <c r="A441" t="s">
        <v>826</v>
      </c>
      <c r="B441" t="s">
        <v>2832</v>
      </c>
      <c r="C441" s="62" t="s">
        <v>6</v>
      </c>
      <c r="D441" s="62" t="s">
        <v>1870</v>
      </c>
      <c r="E441" s="62" t="s">
        <v>1883</v>
      </c>
      <c r="F441" s="62" t="s">
        <v>1856</v>
      </c>
      <c r="G441" s="62" t="s">
        <v>1856</v>
      </c>
      <c r="H441" s="62" t="s">
        <v>1854</v>
      </c>
      <c r="I441" s="62" t="s">
        <v>1854</v>
      </c>
      <c r="J441" s="62" t="s">
        <v>1856</v>
      </c>
      <c r="K441" s="62" t="s">
        <v>1923</v>
      </c>
    </row>
    <row r="442" spans="1:11" outlineLevel="1" x14ac:dyDescent="0.25">
      <c r="A442" t="s">
        <v>826</v>
      </c>
      <c r="B442" t="s">
        <v>1234</v>
      </c>
      <c r="C442" s="62" t="s">
        <v>1854</v>
      </c>
      <c r="D442" s="62" t="s">
        <v>1854</v>
      </c>
      <c r="E442" s="62" t="s">
        <v>1856</v>
      </c>
      <c r="F442" s="62" t="s">
        <v>1856</v>
      </c>
      <c r="G442" s="62" t="s">
        <v>1854</v>
      </c>
      <c r="H442" s="62" t="s">
        <v>1854</v>
      </c>
      <c r="I442" s="62" t="s">
        <v>1854</v>
      </c>
      <c r="J442" s="62" t="s">
        <v>1854</v>
      </c>
      <c r="K442" s="62" t="s">
        <v>1855</v>
      </c>
    </row>
    <row r="443" spans="1:11" outlineLevel="1" x14ac:dyDescent="0.25">
      <c r="A443" t="s">
        <v>826</v>
      </c>
      <c r="B443" t="s">
        <v>1721</v>
      </c>
      <c r="C443" s="62" t="s">
        <v>1856</v>
      </c>
      <c r="D443" s="62" t="s">
        <v>1854</v>
      </c>
      <c r="E443" s="62" t="s">
        <v>1854</v>
      </c>
      <c r="F443" s="62" t="s">
        <v>1854</v>
      </c>
      <c r="G443" s="62" t="s">
        <v>1854</v>
      </c>
      <c r="H443" s="62" t="s">
        <v>1854</v>
      </c>
      <c r="I443" s="62" t="s">
        <v>1854</v>
      </c>
      <c r="J443" s="62" t="s">
        <v>1854</v>
      </c>
      <c r="K443" s="62" t="s">
        <v>1856</v>
      </c>
    </row>
    <row r="444" spans="1:11" outlineLevel="1" x14ac:dyDescent="0.25">
      <c r="A444" t="s">
        <v>826</v>
      </c>
      <c r="B444" t="s">
        <v>3146</v>
      </c>
      <c r="C444" s="62" t="s">
        <v>1854</v>
      </c>
      <c r="D444" s="62" t="s">
        <v>1854</v>
      </c>
      <c r="E444" s="62" t="s">
        <v>1856</v>
      </c>
      <c r="F444" s="62" t="s">
        <v>1854</v>
      </c>
      <c r="G444" s="62" t="s">
        <v>1854</v>
      </c>
      <c r="H444" s="62" t="s">
        <v>1854</v>
      </c>
      <c r="I444" s="62" t="s">
        <v>1854</v>
      </c>
      <c r="J444" s="62" t="s">
        <v>1854</v>
      </c>
      <c r="K444" s="62" t="s">
        <v>1856</v>
      </c>
    </row>
    <row r="445" spans="1:11" outlineLevel="1" x14ac:dyDescent="0.25">
      <c r="A445" t="s">
        <v>826</v>
      </c>
      <c r="B445" t="s">
        <v>892</v>
      </c>
      <c r="C445" s="62" t="s">
        <v>1883</v>
      </c>
      <c r="D445" s="62" t="s">
        <v>1859</v>
      </c>
      <c r="E445" s="62" t="s">
        <v>6</v>
      </c>
      <c r="F445" s="62" t="s">
        <v>1862</v>
      </c>
      <c r="G445" s="62" t="s">
        <v>1856</v>
      </c>
      <c r="H445" s="62" t="s">
        <v>1854</v>
      </c>
      <c r="I445" s="62" t="s">
        <v>1854</v>
      </c>
      <c r="J445" s="62" t="s">
        <v>1856</v>
      </c>
      <c r="K445" s="62" t="s">
        <v>1904</v>
      </c>
    </row>
    <row r="446" spans="1:11" outlineLevel="1" x14ac:dyDescent="0.25">
      <c r="A446" t="s">
        <v>826</v>
      </c>
      <c r="B446" t="s">
        <v>917</v>
      </c>
      <c r="C446" s="62" t="s">
        <v>1856</v>
      </c>
      <c r="D446" s="62" t="s">
        <v>1856</v>
      </c>
      <c r="E446" s="62" t="s">
        <v>1854</v>
      </c>
      <c r="F446" s="62" t="s">
        <v>1854</v>
      </c>
      <c r="G446" s="62" t="s">
        <v>1856</v>
      </c>
      <c r="H446" s="62" t="s">
        <v>1854</v>
      </c>
      <c r="I446" s="62" t="s">
        <v>1854</v>
      </c>
      <c r="J446" s="62" t="s">
        <v>1854</v>
      </c>
      <c r="K446" s="62" t="s">
        <v>6</v>
      </c>
    </row>
    <row r="447" spans="1:11" outlineLevel="1" x14ac:dyDescent="0.25">
      <c r="A447" t="s">
        <v>826</v>
      </c>
      <c r="B447" t="s">
        <v>1235</v>
      </c>
      <c r="C447" s="62" t="s">
        <v>1854</v>
      </c>
      <c r="D447" s="62" t="s">
        <v>1854</v>
      </c>
      <c r="E447" s="62" t="s">
        <v>1854</v>
      </c>
      <c r="F447" s="62" t="s">
        <v>1854</v>
      </c>
      <c r="G447" s="62" t="s">
        <v>1854</v>
      </c>
      <c r="H447" s="62" t="s">
        <v>1856</v>
      </c>
      <c r="I447" s="62" t="s">
        <v>1854</v>
      </c>
      <c r="J447" s="62" t="s">
        <v>1854</v>
      </c>
      <c r="K447" s="62" t="s">
        <v>1856</v>
      </c>
    </row>
    <row r="448" spans="1:11" outlineLevel="1" x14ac:dyDescent="0.25">
      <c r="A448" t="s">
        <v>826</v>
      </c>
      <c r="B448" t="s">
        <v>1722</v>
      </c>
      <c r="C448" s="62" t="s">
        <v>1854</v>
      </c>
      <c r="D448" s="62" t="s">
        <v>1856</v>
      </c>
      <c r="E448" s="62" t="s">
        <v>1854</v>
      </c>
      <c r="F448" s="62" t="s">
        <v>1854</v>
      </c>
      <c r="G448" s="62" t="s">
        <v>1854</v>
      </c>
      <c r="H448" s="62" t="s">
        <v>1854</v>
      </c>
      <c r="I448" s="62" t="s">
        <v>1854</v>
      </c>
      <c r="J448" s="62" t="s">
        <v>1854</v>
      </c>
      <c r="K448" s="62" t="s">
        <v>1856</v>
      </c>
    </row>
    <row r="449" spans="1:11" outlineLevel="1" x14ac:dyDescent="0.25">
      <c r="A449" t="s">
        <v>826</v>
      </c>
      <c r="B449" t="s">
        <v>853</v>
      </c>
      <c r="C449" s="62" t="s">
        <v>2670</v>
      </c>
      <c r="D449" s="62" t="s">
        <v>2973</v>
      </c>
      <c r="E449" s="62" t="s">
        <v>1988</v>
      </c>
      <c r="F449" s="62" t="s">
        <v>2653</v>
      </c>
      <c r="G449" s="62" t="s">
        <v>2019</v>
      </c>
      <c r="H449" s="62" t="s">
        <v>1904</v>
      </c>
      <c r="I449" s="62" t="s">
        <v>1870</v>
      </c>
      <c r="J449" s="62" t="s">
        <v>1883</v>
      </c>
      <c r="K449" s="62" t="s">
        <v>3147</v>
      </c>
    </row>
    <row r="450" spans="1:11" outlineLevel="1" x14ac:dyDescent="0.25">
      <c r="A450" t="s">
        <v>826</v>
      </c>
      <c r="B450" t="s">
        <v>1236</v>
      </c>
      <c r="C450" s="62" t="s">
        <v>1854</v>
      </c>
      <c r="D450" s="62" t="s">
        <v>1854</v>
      </c>
      <c r="E450" s="62" t="s">
        <v>1856</v>
      </c>
      <c r="F450" s="62" t="s">
        <v>1854</v>
      </c>
      <c r="G450" s="62" t="s">
        <v>1854</v>
      </c>
      <c r="H450" s="62" t="s">
        <v>1854</v>
      </c>
      <c r="I450" s="62" t="s">
        <v>1854</v>
      </c>
      <c r="J450" s="62" t="s">
        <v>1854</v>
      </c>
      <c r="K450" s="62" t="s">
        <v>1856</v>
      </c>
    </row>
    <row r="451" spans="1:11" outlineLevel="1" x14ac:dyDescent="0.25">
      <c r="A451" t="s">
        <v>826</v>
      </c>
      <c r="B451" t="s">
        <v>1237</v>
      </c>
      <c r="C451" s="62" t="s">
        <v>1854</v>
      </c>
      <c r="D451" s="62" t="s">
        <v>1856</v>
      </c>
      <c r="E451" s="62" t="s">
        <v>1854</v>
      </c>
      <c r="F451" s="62" t="s">
        <v>1854</v>
      </c>
      <c r="G451" s="62" t="s">
        <v>1854</v>
      </c>
      <c r="H451" s="62" t="s">
        <v>1854</v>
      </c>
      <c r="I451" s="62" t="s">
        <v>1854</v>
      </c>
      <c r="J451" s="62" t="s">
        <v>1854</v>
      </c>
      <c r="K451" s="62" t="s">
        <v>1856</v>
      </c>
    </row>
    <row r="452" spans="1:11" outlineLevel="1" x14ac:dyDescent="0.25">
      <c r="A452" t="s">
        <v>826</v>
      </c>
      <c r="B452" t="s">
        <v>1238</v>
      </c>
      <c r="C452" s="62" t="s">
        <v>1854</v>
      </c>
      <c r="D452" s="62" t="s">
        <v>1856</v>
      </c>
      <c r="E452" s="62" t="s">
        <v>1854</v>
      </c>
      <c r="F452" s="62" t="s">
        <v>1854</v>
      </c>
      <c r="G452" s="62" t="s">
        <v>1854</v>
      </c>
      <c r="H452" s="62" t="s">
        <v>1854</v>
      </c>
      <c r="I452" s="62" t="s">
        <v>1854</v>
      </c>
      <c r="J452" s="62" t="s">
        <v>1854</v>
      </c>
      <c r="K452" s="62" t="s">
        <v>1856</v>
      </c>
    </row>
    <row r="453" spans="1:11" outlineLevel="1" x14ac:dyDescent="0.25">
      <c r="A453" t="s">
        <v>826</v>
      </c>
      <c r="B453" t="s">
        <v>857</v>
      </c>
      <c r="C453" s="62" t="s">
        <v>1854</v>
      </c>
      <c r="D453" s="62" t="s">
        <v>1855</v>
      </c>
      <c r="E453" s="62" t="s">
        <v>1854</v>
      </c>
      <c r="F453" s="62" t="s">
        <v>1862</v>
      </c>
      <c r="G453" s="62" t="s">
        <v>1855</v>
      </c>
      <c r="H453" s="62" t="s">
        <v>1854</v>
      </c>
      <c r="I453" s="62" t="s">
        <v>1854</v>
      </c>
      <c r="J453" s="62" t="s">
        <v>1854</v>
      </c>
      <c r="K453" s="62" t="s">
        <v>1883</v>
      </c>
    </row>
    <row r="454" spans="1:11" outlineLevel="1" x14ac:dyDescent="0.25">
      <c r="A454" t="s">
        <v>826</v>
      </c>
      <c r="B454" t="s">
        <v>1239</v>
      </c>
      <c r="C454" s="62" t="s">
        <v>1854</v>
      </c>
      <c r="D454" s="62" t="s">
        <v>1856</v>
      </c>
      <c r="E454" s="62" t="s">
        <v>1854</v>
      </c>
      <c r="F454" s="62" t="s">
        <v>1854</v>
      </c>
      <c r="G454" s="62" t="s">
        <v>1854</v>
      </c>
      <c r="H454" s="62" t="s">
        <v>1854</v>
      </c>
      <c r="I454" s="62" t="s">
        <v>1854</v>
      </c>
      <c r="J454" s="62" t="s">
        <v>1854</v>
      </c>
      <c r="K454" s="62" t="s">
        <v>1856</v>
      </c>
    </row>
    <row r="455" spans="1:11" outlineLevel="1" x14ac:dyDescent="0.25">
      <c r="A455" t="s">
        <v>826</v>
      </c>
      <c r="B455" t="s">
        <v>1240</v>
      </c>
      <c r="C455" s="62" t="s">
        <v>1854</v>
      </c>
      <c r="D455" s="62" t="s">
        <v>1856</v>
      </c>
      <c r="E455" s="62" t="s">
        <v>1854</v>
      </c>
      <c r="F455" s="62" t="s">
        <v>1854</v>
      </c>
      <c r="G455" s="62" t="s">
        <v>1854</v>
      </c>
      <c r="H455" s="62" t="s">
        <v>1854</v>
      </c>
      <c r="I455" s="62" t="s">
        <v>1854</v>
      </c>
      <c r="J455" s="62" t="s">
        <v>1854</v>
      </c>
      <c r="K455" s="62" t="s">
        <v>1856</v>
      </c>
    </row>
    <row r="456" spans="1:11" outlineLevel="1" x14ac:dyDescent="0.25">
      <c r="A456" t="s">
        <v>826</v>
      </c>
      <c r="B456" t="s">
        <v>1241</v>
      </c>
      <c r="C456" s="62" t="s">
        <v>1854</v>
      </c>
      <c r="D456" s="62" t="s">
        <v>1854</v>
      </c>
      <c r="E456" s="62" t="s">
        <v>1856</v>
      </c>
      <c r="F456" s="62" t="s">
        <v>1854</v>
      </c>
      <c r="G456" s="62" t="s">
        <v>1854</v>
      </c>
      <c r="H456" s="62" t="s">
        <v>1854</v>
      </c>
      <c r="I456" s="62" t="s">
        <v>1854</v>
      </c>
      <c r="J456" s="62" t="s">
        <v>1854</v>
      </c>
      <c r="K456" s="62" t="s">
        <v>1856</v>
      </c>
    </row>
    <row r="457" spans="1:11" outlineLevel="1" x14ac:dyDescent="0.25">
      <c r="A457" t="s">
        <v>826</v>
      </c>
      <c r="B457" t="s">
        <v>3121</v>
      </c>
      <c r="C457" s="62" t="s">
        <v>1869</v>
      </c>
      <c r="D457" s="62" t="s">
        <v>1876</v>
      </c>
      <c r="E457" s="62" t="s">
        <v>1858</v>
      </c>
      <c r="F457" s="62" t="s">
        <v>1873</v>
      </c>
      <c r="G457" s="62" t="s">
        <v>6</v>
      </c>
      <c r="H457" s="62" t="s">
        <v>6</v>
      </c>
      <c r="I457" s="62" t="s">
        <v>1855</v>
      </c>
      <c r="J457" s="62" t="s">
        <v>1855</v>
      </c>
      <c r="K457" s="62" t="s">
        <v>2334</v>
      </c>
    </row>
    <row r="458" spans="1:11" outlineLevel="1" x14ac:dyDescent="0.25">
      <c r="A458" t="s">
        <v>826</v>
      </c>
      <c r="B458" t="s">
        <v>3071</v>
      </c>
      <c r="C458" s="62" t="s">
        <v>1876</v>
      </c>
      <c r="D458" s="62" t="s">
        <v>1910</v>
      </c>
      <c r="E458" s="62" t="s">
        <v>6</v>
      </c>
      <c r="F458" s="62" t="s">
        <v>1866</v>
      </c>
      <c r="G458" s="62" t="s">
        <v>1854</v>
      </c>
      <c r="H458" s="62" t="s">
        <v>1854</v>
      </c>
      <c r="I458" s="62" t="s">
        <v>1854</v>
      </c>
      <c r="J458" s="62" t="s">
        <v>1854</v>
      </c>
      <c r="K458" s="62" t="s">
        <v>1867</v>
      </c>
    </row>
    <row r="459" spans="1:11" outlineLevel="1" x14ac:dyDescent="0.25">
      <c r="A459" t="s">
        <v>826</v>
      </c>
      <c r="B459" t="s">
        <v>3072</v>
      </c>
      <c r="C459" s="62" t="s">
        <v>1856</v>
      </c>
      <c r="D459" s="62" t="s">
        <v>1862</v>
      </c>
      <c r="E459" s="62" t="s">
        <v>1862</v>
      </c>
      <c r="F459" s="62" t="s">
        <v>1854</v>
      </c>
      <c r="G459" s="62" t="s">
        <v>1857</v>
      </c>
      <c r="H459" s="62" t="s">
        <v>1854</v>
      </c>
      <c r="I459" s="62" t="s">
        <v>1854</v>
      </c>
      <c r="J459" s="62" t="s">
        <v>1854</v>
      </c>
      <c r="K459" s="62" t="s">
        <v>1865</v>
      </c>
    </row>
    <row r="460" spans="1:11" outlineLevel="1" x14ac:dyDescent="0.25">
      <c r="A460" t="s">
        <v>826</v>
      </c>
      <c r="B460" t="s">
        <v>3148</v>
      </c>
      <c r="C460" s="62" t="s">
        <v>1854</v>
      </c>
      <c r="D460" s="62" t="s">
        <v>1854</v>
      </c>
      <c r="E460" s="62" t="s">
        <v>1856</v>
      </c>
      <c r="F460" s="62" t="s">
        <v>1854</v>
      </c>
      <c r="G460" s="62" t="s">
        <v>1854</v>
      </c>
      <c r="H460" s="62" t="s">
        <v>1854</v>
      </c>
      <c r="I460" s="62" t="s">
        <v>1854</v>
      </c>
      <c r="J460" s="62" t="s">
        <v>1854</v>
      </c>
      <c r="K460" s="62" t="s">
        <v>1856</v>
      </c>
    </row>
    <row r="461" spans="1:11" outlineLevel="1" x14ac:dyDescent="0.25">
      <c r="A461" t="s">
        <v>826</v>
      </c>
      <c r="B461" t="s">
        <v>922</v>
      </c>
      <c r="C461" s="62" t="s">
        <v>1856</v>
      </c>
      <c r="D461" s="62" t="s">
        <v>1854</v>
      </c>
      <c r="E461" s="62" t="s">
        <v>1854</v>
      </c>
      <c r="F461" s="62" t="s">
        <v>1854</v>
      </c>
      <c r="G461" s="62" t="s">
        <v>1854</v>
      </c>
      <c r="H461" s="62" t="s">
        <v>1854</v>
      </c>
      <c r="I461" s="62" t="s">
        <v>1854</v>
      </c>
      <c r="J461" s="62" t="s">
        <v>1854</v>
      </c>
      <c r="K461" s="62" t="s">
        <v>1856</v>
      </c>
    </row>
    <row r="462" spans="1:11" outlineLevel="1" x14ac:dyDescent="0.25">
      <c r="A462" t="s">
        <v>826</v>
      </c>
      <c r="B462" t="s">
        <v>1242</v>
      </c>
      <c r="C462" s="62" t="s">
        <v>1854</v>
      </c>
      <c r="D462" s="62" t="s">
        <v>1854</v>
      </c>
      <c r="E462" s="62" t="s">
        <v>1854</v>
      </c>
      <c r="F462" s="62" t="s">
        <v>1856</v>
      </c>
      <c r="G462" s="62" t="s">
        <v>1854</v>
      </c>
      <c r="H462" s="62" t="s">
        <v>1854</v>
      </c>
      <c r="I462" s="62" t="s">
        <v>1854</v>
      </c>
      <c r="J462" s="62" t="s">
        <v>1854</v>
      </c>
      <c r="K462" s="62" t="s">
        <v>1856</v>
      </c>
    </row>
    <row r="463" spans="1:11" outlineLevel="1" x14ac:dyDescent="0.25">
      <c r="A463" t="s">
        <v>826</v>
      </c>
      <c r="B463" t="s">
        <v>2786</v>
      </c>
      <c r="C463" s="62" t="s">
        <v>1854</v>
      </c>
      <c r="D463" s="62" t="s">
        <v>1856</v>
      </c>
      <c r="E463" s="62" t="s">
        <v>1854</v>
      </c>
      <c r="F463" s="62" t="s">
        <v>1854</v>
      </c>
      <c r="G463" s="62" t="s">
        <v>1854</v>
      </c>
      <c r="H463" s="62" t="s">
        <v>1854</v>
      </c>
      <c r="I463" s="62" t="s">
        <v>1854</v>
      </c>
      <c r="J463" s="62" t="s">
        <v>1854</v>
      </c>
      <c r="K463" s="62" t="s">
        <v>1856</v>
      </c>
    </row>
    <row r="464" spans="1:11" outlineLevel="1" x14ac:dyDescent="0.25">
      <c r="A464" t="s">
        <v>826</v>
      </c>
      <c r="B464" t="s">
        <v>1243</v>
      </c>
      <c r="C464" s="62" t="s">
        <v>1854</v>
      </c>
      <c r="D464" s="62" t="s">
        <v>1854</v>
      </c>
      <c r="E464" s="62" t="s">
        <v>1854</v>
      </c>
      <c r="F464" s="62" t="s">
        <v>1856</v>
      </c>
      <c r="G464" s="62" t="s">
        <v>1854</v>
      </c>
      <c r="H464" s="62" t="s">
        <v>1854</v>
      </c>
      <c r="I464" s="62" t="s">
        <v>1854</v>
      </c>
      <c r="J464" s="62" t="s">
        <v>1854</v>
      </c>
      <c r="K464" s="62" t="s">
        <v>1856</v>
      </c>
    </row>
    <row r="465" spans="1:11" outlineLevel="1" x14ac:dyDescent="0.25">
      <c r="A465" t="s">
        <v>826</v>
      </c>
      <c r="B465" t="s">
        <v>3149</v>
      </c>
      <c r="C465" s="62" t="s">
        <v>1856</v>
      </c>
      <c r="D465" s="62" t="s">
        <v>1854</v>
      </c>
      <c r="E465" s="62" t="s">
        <v>1854</v>
      </c>
      <c r="F465" s="62" t="s">
        <v>1854</v>
      </c>
      <c r="G465" s="62" t="s">
        <v>1854</v>
      </c>
      <c r="H465" s="62" t="s">
        <v>1854</v>
      </c>
      <c r="I465" s="62" t="s">
        <v>1854</v>
      </c>
      <c r="J465" s="62" t="s">
        <v>1854</v>
      </c>
      <c r="K465" s="62" t="s">
        <v>1856</v>
      </c>
    </row>
    <row r="466" spans="1:11" outlineLevel="1" x14ac:dyDescent="0.25">
      <c r="A466" t="s">
        <v>826</v>
      </c>
      <c r="B466" t="s">
        <v>3150</v>
      </c>
      <c r="C466" s="62" t="s">
        <v>1854</v>
      </c>
      <c r="D466" s="62" t="s">
        <v>1854</v>
      </c>
      <c r="E466" s="62" t="s">
        <v>1854</v>
      </c>
      <c r="F466" s="62" t="s">
        <v>1856</v>
      </c>
      <c r="G466" s="62" t="s">
        <v>1854</v>
      </c>
      <c r="H466" s="62" t="s">
        <v>1854</v>
      </c>
      <c r="I466" s="62" t="s">
        <v>1854</v>
      </c>
      <c r="J466" s="62" t="s">
        <v>1854</v>
      </c>
      <c r="K466" s="62" t="s">
        <v>1856</v>
      </c>
    </row>
    <row r="467" spans="1:11" outlineLevel="1" x14ac:dyDescent="0.25">
      <c r="A467" t="s">
        <v>826</v>
      </c>
      <c r="B467" t="s">
        <v>3151</v>
      </c>
      <c r="C467" s="62" t="s">
        <v>1854</v>
      </c>
      <c r="D467" s="62" t="s">
        <v>1854</v>
      </c>
      <c r="E467" s="62" t="s">
        <v>1856</v>
      </c>
      <c r="F467" s="62" t="s">
        <v>1854</v>
      </c>
      <c r="G467" s="62" t="s">
        <v>1854</v>
      </c>
      <c r="H467" s="62" t="s">
        <v>1854</v>
      </c>
      <c r="I467" s="62" t="s">
        <v>1854</v>
      </c>
      <c r="J467" s="62" t="s">
        <v>1854</v>
      </c>
      <c r="K467" s="62" t="s">
        <v>1856</v>
      </c>
    </row>
    <row r="468" spans="1:11" s="40" customFormat="1" x14ac:dyDescent="0.25">
      <c r="A468" t="s">
        <v>826</v>
      </c>
      <c r="B468" t="s">
        <v>1244</v>
      </c>
      <c r="C468" s="62" t="s">
        <v>1854</v>
      </c>
      <c r="D468" s="62" t="s">
        <v>1854</v>
      </c>
      <c r="E468" s="62" t="s">
        <v>1856</v>
      </c>
      <c r="F468" s="62" t="s">
        <v>1854</v>
      </c>
      <c r="G468" s="62" t="s">
        <v>1854</v>
      </c>
      <c r="H468" s="62" t="s">
        <v>1854</v>
      </c>
      <c r="I468" s="62" t="s">
        <v>1854</v>
      </c>
      <c r="J468" s="62" t="s">
        <v>1854</v>
      </c>
      <c r="K468" s="62" t="s">
        <v>1856</v>
      </c>
    </row>
    <row r="469" spans="1:11" outlineLevel="1" x14ac:dyDescent="0.25">
      <c r="A469" t="s">
        <v>826</v>
      </c>
      <c r="B469" t="s">
        <v>3152</v>
      </c>
      <c r="C469" s="62" t="s">
        <v>1854</v>
      </c>
      <c r="D469" s="62" t="s">
        <v>1856</v>
      </c>
      <c r="E469" s="62" t="s">
        <v>1854</v>
      </c>
      <c r="F469" s="62" t="s">
        <v>1854</v>
      </c>
      <c r="G469" s="62" t="s">
        <v>1854</v>
      </c>
      <c r="H469" s="62" t="s">
        <v>1854</v>
      </c>
      <c r="I469" s="62" t="s">
        <v>1854</v>
      </c>
      <c r="J469" s="62" t="s">
        <v>1854</v>
      </c>
      <c r="K469" s="62" t="s">
        <v>1856</v>
      </c>
    </row>
    <row r="470" spans="1:11" outlineLevel="1" x14ac:dyDescent="0.25">
      <c r="A470" t="s">
        <v>826</v>
      </c>
      <c r="B470" t="s">
        <v>3153</v>
      </c>
      <c r="C470" s="62" t="s">
        <v>1854</v>
      </c>
      <c r="D470" s="62" t="s">
        <v>1856</v>
      </c>
      <c r="E470" s="62" t="s">
        <v>1854</v>
      </c>
      <c r="F470" s="62" t="s">
        <v>1854</v>
      </c>
      <c r="G470" s="62" t="s">
        <v>1854</v>
      </c>
      <c r="H470" s="62" t="s">
        <v>1854</v>
      </c>
      <c r="I470" s="62" t="s">
        <v>1854</v>
      </c>
      <c r="J470" s="62" t="s">
        <v>1854</v>
      </c>
      <c r="K470" s="62" t="s">
        <v>1856</v>
      </c>
    </row>
    <row r="471" spans="1:11" outlineLevel="1" x14ac:dyDescent="0.25">
      <c r="A471" t="s">
        <v>826</v>
      </c>
      <c r="B471" t="s">
        <v>860</v>
      </c>
      <c r="C471" s="62" t="s">
        <v>1854</v>
      </c>
      <c r="D471" s="62" t="s">
        <v>1856</v>
      </c>
      <c r="E471" s="62" t="s">
        <v>1854</v>
      </c>
      <c r="F471" s="62" t="s">
        <v>1854</v>
      </c>
      <c r="G471" s="62" t="s">
        <v>1854</v>
      </c>
      <c r="H471" s="62" t="s">
        <v>1854</v>
      </c>
      <c r="I471" s="62" t="s">
        <v>1854</v>
      </c>
      <c r="J471" s="62" t="s">
        <v>1854</v>
      </c>
      <c r="K471" s="62" t="s">
        <v>1856</v>
      </c>
    </row>
    <row r="472" spans="1:11" outlineLevel="1" x14ac:dyDescent="0.25">
      <c r="A472" t="s">
        <v>826</v>
      </c>
      <c r="B472" t="s">
        <v>1245</v>
      </c>
      <c r="C472" s="62" t="s">
        <v>1854</v>
      </c>
      <c r="D472" s="62" t="s">
        <v>1856</v>
      </c>
      <c r="E472" s="62" t="s">
        <v>1854</v>
      </c>
      <c r="F472" s="62" t="s">
        <v>1854</v>
      </c>
      <c r="G472" s="62" t="s">
        <v>1854</v>
      </c>
      <c r="H472" s="62" t="s">
        <v>1854</v>
      </c>
      <c r="I472" s="62" t="s">
        <v>1854</v>
      </c>
      <c r="J472" s="62" t="s">
        <v>1854</v>
      </c>
      <c r="K472" s="62" t="s">
        <v>1856</v>
      </c>
    </row>
    <row r="473" spans="1:11" outlineLevel="1" x14ac:dyDescent="0.25">
      <c r="A473" t="s">
        <v>826</v>
      </c>
      <c r="B473" t="s">
        <v>1246</v>
      </c>
      <c r="C473" s="62" t="s">
        <v>1854</v>
      </c>
      <c r="D473" s="62" t="s">
        <v>1854</v>
      </c>
      <c r="E473" s="62" t="s">
        <v>1854</v>
      </c>
      <c r="F473" s="62" t="s">
        <v>1854</v>
      </c>
      <c r="G473" s="62" t="s">
        <v>1854</v>
      </c>
      <c r="H473" s="62" t="s">
        <v>1854</v>
      </c>
      <c r="I473" s="62" t="s">
        <v>1854</v>
      </c>
      <c r="J473" s="62" t="s">
        <v>1856</v>
      </c>
      <c r="K473" s="62" t="s">
        <v>1856</v>
      </c>
    </row>
    <row r="474" spans="1:11" outlineLevel="1" x14ac:dyDescent="0.25">
      <c r="A474" t="s">
        <v>826</v>
      </c>
      <c r="B474" t="s">
        <v>1143</v>
      </c>
      <c r="C474" s="62" t="s">
        <v>1856</v>
      </c>
      <c r="D474" s="62" t="s">
        <v>1854</v>
      </c>
      <c r="E474" s="62" t="s">
        <v>1854</v>
      </c>
      <c r="F474" s="62" t="s">
        <v>1854</v>
      </c>
      <c r="G474" s="62" t="s">
        <v>1854</v>
      </c>
      <c r="H474" s="62" t="s">
        <v>1854</v>
      </c>
      <c r="I474" s="62" t="s">
        <v>1854</v>
      </c>
      <c r="J474" s="62" t="s">
        <v>1854</v>
      </c>
      <c r="K474" s="62" t="s">
        <v>1856</v>
      </c>
    </row>
    <row r="475" spans="1:11" outlineLevel="1" x14ac:dyDescent="0.25">
      <c r="A475" t="s">
        <v>826</v>
      </c>
      <c r="B475" t="s">
        <v>3074</v>
      </c>
      <c r="C475" s="62" t="s">
        <v>1854</v>
      </c>
      <c r="D475" s="62" t="s">
        <v>1856</v>
      </c>
      <c r="E475" s="62" t="s">
        <v>1854</v>
      </c>
      <c r="F475" s="62" t="s">
        <v>1854</v>
      </c>
      <c r="G475" s="62" t="s">
        <v>1854</v>
      </c>
      <c r="H475" s="62" t="s">
        <v>1854</v>
      </c>
      <c r="I475" s="62" t="s">
        <v>1854</v>
      </c>
      <c r="J475" s="62" t="s">
        <v>1854</v>
      </c>
      <c r="K475" s="62" t="s">
        <v>1856</v>
      </c>
    </row>
    <row r="476" spans="1:11" outlineLevel="1" x14ac:dyDescent="0.25">
      <c r="A476" t="s">
        <v>826</v>
      </c>
      <c r="B476" t="s">
        <v>3154</v>
      </c>
      <c r="C476" s="62" t="s">
        <v>1854</v>
      </c>
      <c r="D476" s="62" t="s">
        <v>1854</v>
      </c>
      <c r="E476" s="62" t="s">
        <v>1856</v>
      </c>
      <c r="F476" s="62" t="s">
        <v>1854</v>
      </c>
      <c r="G476" s="62" t="s">
        <v>1854</v>
      </c>
      <c r="H476" s="62" t="s">
        <v>1854</v>
      </c>
      <c r="I476" s="62" t="s">
        <v>1854</v>
      </c>
      <c r="J476" s="62" t="s">
        <v>1854</v>
      </c>
      <c r="K476" s="62" t="s">
        <v>1856</v>
      </c>
    </row>
    <row r="477" spans="1:11" outlineLevel="1" x14ac:dyDescent="0.25">
      <c r="A477" t="s">
        <v>826</v>
      </c>
      <c r="B477" t="s">
        <v>1144</v>
      </c>
      <c r="C477" s="62" t="s">
        <v>1854</v>
      </c>
      <c r="D477" s="62" t="s">
        <v>1856</v>
      </c>
      <c r="E477" s="62" t="s">
        <v>1854</v>
      </c>
      <c r="F477" s="62" t="s">
        <v>1854</v>
      </c>
      <c r="G477" s="62" t="s">
        <v>1856</v>
      </c>
      <c r="H477" s="62" t="s">
        <v>1854</v>
      </c>
      <c r="I477" s="62" t="s">
        <v>1854</v>
      </c>
      <c r="J477" s="62" t="s">
        <v>1854</v>
      </c>
      <c r="K477" s="62" t="s">
        <v>1855</v>
      </c>
    </row>
    <row r="478" spans="1:11" outlineLevel="1" x14ac:dyDescent="0.25">
      <c r="A478" t="s">
        <v>826</v>
      </c>
      <c r="B478" t="s">
        <v>1247</v>
      </c>
      <c r="C478" s="62" t="s">
        <v>1854</v>
      </c>
      <c r="D478" s="62" t="s">
        <v>1854</v>
      </c>
      <c r="E478" s="62" t="s">
        <v>1856</v>
      </c>
      <c r="F478" s="62" t="s">
        <v>1854</v>
      </c>
      <c r="G478" s="62" t="s">
        <v>1854</v>
      </c>
      <c r="H478" s="62" t="s">
        <v>1854</v>
      </c>
      <c r="I478" s="62" t="s">
        <v>1854</v>
      </c>
      <c r="J478" s="62" t="s">
        <v>1854</v>
      </c>
      <c r="K478" s="62" t="s">
        <v>1856</v>
      </c>
    </row>
    <row r="479" spans="1:11" outlineLevel="1" x14ac:dyDescent="0.25">
      <c r="A479" t="s">
        <v>826</v>
      </c>
      <c r="B479" t="s">
        <v>901</v>
      </c>
      <c r="C479" s="62" t="s">
        <v>1856</v>
      </c>
      <c r="D479" s="62" t="s">
        <v>1855</v>
      </c>
      <c r="E479" s="62" t="s">
        <v>1854</v>
      </c>
      <c r="F479" s="62" t="s">
        <v>1854</v>
      </c>
      <c r="G479" s="62" t="s">
        <v>1854</v>
      </c>
      <c r="H479" s="62" t="s">
        <v>1854</v>
      </c>
      <c r="I479" s="62" t="s">
        <v>1854</v>
      </c>
      <c r="J479" s="62" t="s">
        <v>1854</v>
      </c>
      <c r="K479" s="62" t="s">
        <v>6</v>
      </c>
    </row>
    <row r="480" spans="1:11" outlineLevel="1" x14ac:dyDescent="0.25">
      <c r="A480" t="s">
        <v>826</v>
      </c>
      <c r="B480" t="s">
        <v>3126</v>
      </c>
      <c r="C480" s="62" t="s">
        <v>1854</v>
      </c>
      <c r="D480" s="62" t="s">
        <v>1856</v>
      </c>
      <c r="E480" s="62" t="s">
        <v>1854</v>
      </c>
      <c r="F480" s="62" t="s">
        <v>1854</v>
      </c>
      <c r="G480" s="62" t="s">
        <v>1854</v>
      </c>
      <c r="H480" s="62" t="s">
        <v>1854</v>
      </c>
      <c r="I480" s="62" t="s">
        <v>1854</v>
      </c>
      <c r="J480" s="62" t="s">
        <v>1854</v>
      </c>
      <c r="K480" s="62" t="s">
        <v>1856</v>
      </c>
    </row>
    <row r="481" spans="1:11" outlineLevel="1" x14ac:dyDescent="0.25">
      <c r="A481" t="s">
        <v>826</v>
      </c>
      <c r="B481" t="s">
        <v>1187</v>
      </c>
      <c r="C481" s="62" t="s">
        <v>1856</v>
      </c>
      <c r="D481" s="62" t="s">
        <v>1854</v>
      </c>
      <c r="E481" s="62" t="s">
        <v>1854</v>
      </c>
      <c r="F481" s="62" t="s">
        <v>1854</v>
      </c>
      <c r="G481" s="62" t="s">
        <v>1854</v>
      </c>
      <c r="H481" s="62" t="s">
        <v>1854</v>
      </c>
      <c r="I481" s="62" t="s">
        <v>1854</v>
      </c>
      <c r="J481" s="62" t="s">
        <v>1854</v>
      </c>
      <c r="K481" s="62" t="s">
        <v>1856</v>
      </c>
    </row>
    <row r="482" spans="1:11" outlineLevel="1" x14ac:dyDescent="0.25">
      <c r="A482" t="s">
        <v>826</v>
      </c>
      <c r="B482" t="s">
        <v>1188</v>
      </c>
      <c r="C482" s="62" t="s">
        <v>1856</v>
      </c>
      <c r="D482" s="62" t="s">
        <v>1854</v>
      </c>
      <c r="E482" s="62" t="s">
        <v>1854</v>
      </c>
      <c r="F482" s="62" t="s">
        <v>1854</v>
      </c>
      <c r="G482" s="62" t="s">
        <v>1854</v>
      </c>
      <c r="H482" s="62" t="s">
        <v>1854</v>
      </c>
      <c r="I482" s="62" t="s">
        <v>1854</v>
      </c>
      <c r="J482" s="62" t="s">
        <v>1854</v>
      </c>
      <c r="K482" s="62" t="s">
        <v>1856</v>
      </c>
    </row>
    <row r="483" spans="1:11" outlineLevel="1" x14ac:dyDescent="0.25">
      <c r="A483" t="s">
        <v>826</v>
      </c>
      <c r="B483" t="s">
        <v>1189</v>
      </c>
      <c r="C483" s="62" t="s">
        <v>1854</v>
      </c>
      <c r="D483" s="62" t="s">
        <v>1855</v>
      </c>
      <c r="E483" s="62" t="s">
        <v>1854</v>
      </c>
      <c r="F483" s="62" t="s">
        <v>1854</v>
      </c>
      <c r="G483" s="62" t="s">
        <v>1854</v>
      </c>
      <c r="H483" s="62" t="s">
        <v>1854</v>
      </c>
      <c r="I483" s="62" t="s">
        <v>1854</v>
      </c>
      <c r="J483" s="62" t="s">
        <v>1854</v>
      </c>
      <c r="K483" s="62" t="s">
        <v>1855</v>
      </c>
    </row>
    <row r="484" spans="1:11" outlineLevel="1" x14ac:dyDescent="0.25">
      <c r="A484" t="s">
        <v>826</v>
      </c>
      <c r="B484" t="s">
        <v>1248</v>
      </c>
      <c r="C484" s="62" t="s">
        <v>1854</v>
      </c>
      <c r="D484" s="62" t="s">
        <v>1856</v>
      </c>
      <c r="E484" s="62" t="s">
        <v>1854</v>
      </c>
      <c r="F484" s="62" t="s">
        <v>1854</v>
      </c>
      <c r="G484" s="62" t="s">
        <v>1854</v>
      </c>
      <c r="H484" s="62" t="s">
        <v>1854</v>
      </c>
      <c r="I484" s="62" t="s">
        <v>1854</v>
      </c>
      <c r="J484" s="62" t="s">
        <v>1854</v>
      </c>
      <c r="K484" s="62" t="s">
        <v>1856</v>
      </c>
    </row>
    <row r="485" spans="1:11" outlineLevel="1" x14ac:dyDescent="0.25">
      <c r="A485" t="s">
        <v>826</v>
      </c>
      <c r="B485" t="s">
        <v>1249</v>
      </c>
      <c r="C485" s="62" t="s">
        <v>1854</v>
      </c>
      <c r="D485" s="62" t="s">
        <v>1856</v>
      </c>
      <c r="E485" s="62" t="s">
        <v>1854</v>
      </c>
      <c r="F485" s="62" t="s">
        <v>1854</v>
      </c>
      <c r="G485" s="62" t="s">
        <v>1854</v>
      </c>
      <c r="H485" s="62" t="s">
        <v>1854</v>
      </c>
      <c r="I485" s="62" t="s">
        <v>1854</v>
      </c>
      <c r="J485" s="62" t="s">
        <v>1854</v>
      </c>
      <c r="K485" s="62" t="s">
        <v>1856</v>
      </c>
    </row>
    <row r="486" spans="1:11" outlineLevel="1" x14ac:dyDescent="0.25">
      <c r="A486" t="s">
        <v>826</v>
      </c>
      <c r="B486" t="s">
        <v>1723</v>
      </c>
      <c r="C486" s="62" t="s">
        <v>1854</v>
      </c>
      <c r="D486" s="62" t="s">
        <v>1854</v>
      </c>
      <c r="E486" s="62" t="s">
        <v>1856</v>
      </c>
      <c r="F486" s="62" t="s">
        <v>1854</v>
      </c>
      <c r="G486" s="62" t="s">
        <v>1854</v>
      </c>
      <c r="H486" s="62" t="s">
        <v>1854</v>
      </c>
      <c r="I486" s="62" t="s">
        <v>1854</v>
      </c>
      <c r="J486" s="62" t="s">
        <v>1854</v>
      </c>
      <c r="K486" s="62" t="s">
        <v>1856</v>
      </c>
    </row>
    <row r="487" spans="1:11" outlineLevel="1" x14ac:dyDescent="0.25">
      <c r="A487" t="s">
        <v>826</v>
      </c>
      <c r="B487" t="s">
        <v>1724</v>
      </c>
      <c r="C487" s="62" t="s">
        <v>1854</v>
      </c>
      <c r="D487" s="62" t="s">
        <v>1856</v>
      </c>
      <c r="E487" s="62" t="s">
        <v>1854</v>
      </c>
      <c r="F487" s="62" t="s">
        <v>1854</v>
      </c>
      <c r="G487" s="62" t="s">
        <v>1854</v>
      </c>
      <c r="H487" s="62" t="s">
        <v>1854</v>
      </c>
      <c r="I487" s="62" t="s">
        <v>1854</v>
      </c>
      <c r="J487" s="62" t="s">
        <v>1854</v>
      </c>
      <c r="K487" s="62" t="s">
        <v>1856</v>
      </c>
    </row>
    <row r="488" spans="1:11" outlineLevel="1" x14ac:dyDescent="0.25">
      <c r="A488" t="s">
        <v>826</v>
      </c>
      <c r="B488" t="s">
        <v>1250</v>
      </c>
      <c r="C488" s="62" t="s">
        <v>1854</v>
      </c>
      <c r="D488" s="62" t="s">
        <v>1855</v>
      </c>
      <c r="E488" s="62" t="s">
        <v>1854</v>
      </c>
      <c r="F488" s="62" t="s">
        <v>1854</v>
      </c>
      <c r="G488" s="62" t="s">
        <v>1854</v>
      </c>
      <c r="H488" s="62" t="s">
        <v>1854</v>
      </c>
      <c r="I488" s="62" t="s">
        <v>1854</v>
      </c>
      <c r="J488" s="62" t="s">
        <v>1854</v>
      </c>
      <c r="K488" s="62" t="s">
        <v>1855</v>
      </c>
    </row>
    <row r="489" spans="1:11" outlineLevel="1" x14ac:dyDescent="0.25">
      <c r="A489" t="s">
        <v>826</v>
      </c>
      <c r="B489" t="s">
        <v>1251</v>
      </c>
      <c r="C489" s="62" t="s">
        <v>1856</v>
      </c>
      <c r="D489" s="62" t="s">
        <v>1854</v>
      </c>
      <c r="E489" s="62" t="s">
        <v>1854</v>
      </c>
      <c r="F489" s="62" t="s">
        <v>1854</v>
      </c>
      <c r="G489" s="62" t="s">
        <v>1854</v>
      </c>
      <c r="H489" s="62" t="s">
        <v>1854</v>
      </c>
      <c r="I489" s="62" t="s">
        <v>1854</v>
      </c>
      <c r="J489" s="62" t="s">
        <v>1854</v>
      </c>
      <c r="K489" s="62" t="s">
        <v>1856</v>
      </c>
    </row>
    <row r="490" spans="1:11" outlineLevel="1" x14ac:dyDescent="0.25">
      <c r="A490" t="s">
        <v>826</v>
      </c>
      <c r="B490" t="s">
        <v>1252</v>
      </c>
      <c r="C490" s="62" t="s">
        <v>1854</v>
      </c>
      <c r="D490" s="62" t="s">
        <v>1854</v>
      </c>
      <c r="E490" s="62" t="s">
        <v>1854</v>
      </c>
      <c r="F490" s="62" t="s">
        <v>1856</v>
      </c>
      <c r="G490" s="62" t="s">
        <v>1854</v>
      </c>
      <c r="H490" s="62" t="s">
        <v>1854</v>
      </c>
      <c r="I490" s="62" t="s">
        <v>1854</v>
      </c>
      <c r="J490" s="62" t="s">
        <v>1854</v>
      </c>
      <c r="K490" s="62" t="s">
        <v>1856</v>
      </c>
    </row>
    <row r="491" spans="1:11" outlineLevel="1" x14ac:dyDescent="0.25">
      <c r="A491" t="s">
        <v>826</v>
      </c>
      <c r="B491" t="s">
        <v>1253</v>
      </c>
      <c r="C491" s="62" t="s">
        <v>1855</v>
      </c>
      <c r="D491" s="62" t="s">
        <v>1854</v>
      </c>
      <c r="E491" s="62" t="s">
        <v>1854</v>
      </c>
      <c r="F491" s="62" t="s">
        <v>1854</v>
      </c>
      <c r="G491" s="62" t="s">
        <v>1854</v>
      </c>
      <c r="H491" s="62" t="s">
        <v>1854</v>
      </c>
      <c r="I491" s="62" t="s">
        <v>1854</v>
      </c>
      <c r="J491" s="62" t="s">
        <v>1854</v>
      </c>
      <c r="K491" s="62" t="s">
        <v>1855</v>
      </c>
    </row>
    <row r="492" spans="1:11" outlineLevel="1" x14ac:dyDescent="0.25">
      <c r="A492" t="s">
        <v>826</v>
      </c>
      <c r="B492" t="s">
        <v>1254</v>
      </c>
      <c r="C492" s="62" t="s">
        <v>1854</v>
      </c>
      <c r="D492" s="62" t="s">
        <v>1854</v>
      </c>
      <c r="E492" s="62" t="s">
        <v>1854</v>
      </c>
      <c r="F492" s="62" t="s">
        <v>1856</v>
      </c>
      <c r="G492" s="62" t="s">
        <v>1854</v>
      </c>
      <c r="H492" s="62" t="s">
        <v>1854</v>
      </c>
      <c r="I492" s="62" t="s">
        <v>1854</v>
      </c>
      <c r="J492" s="62" t="s">
        <v>1854</v>
      </c>
      <c r="K492" s="62" t="s">
        <v>1856</v>
      </c>
    </row>
    <row r="493" spans="1:11" outlineLevel="1" x14ac:dyDescent="0.25">
      <c r="A493" t="s">
        <v>826</v>
      </c>
      <c r="B493" t="s">
        <v>1255</v>
      </c>
      <c r="C493" s="62" t="s">
        <v>1855</v>
      </c>
      <c r="D493" s="62" t="s">
        <v>1854</v>
      </c>
      <c r="E493" s="62" t="s">
        <v>1854</v>
      </c>
      <c r="F493" s="62" t="s">
        <v>1856</v>
      </c>
      <c r="G493" s="62" t="s">
        <v>1854</v>
      </c>
      <c r="H493" s="62" t="s">
        <v>1854</v>
      </c>
      <c r="I493" s="62" t="s">
        <v>1854</v>
      </c>
      <c r="J493" s="62" t="s">
        <v>1856</v>
      </c>
      <c r="K493" s="62" t="s">
        <v>1862</v>
      </c>
    </row>
    <row r="494" spans="1:11" outlineLevel="1" x14ac:dyDescent="0.25">
      <c r="A494" t="s">
        <v>826</v>
      </c>
      <c r="B494" t="s">
        <v>1256</v>
      </c>
      <c r="C494" s="62" t="s">
        <v>1854</v>
      </c>
      <c r="D494" s="62" t="s">
        <v>1855</v>
      </c>
      <c r="E494" s="62" t="s">
        <v>1854</v>
      </c>
      <c r="F494" s="62" t="s">
        <v>1854</v>
      </c>
      <c r="G494" s="62" t="s">
        <v>1854</v>
      </c>
      <c r="H494" s="62" t="s">
        <v>1854</v>
      </c>
      <c r="I494" s="62" t="s">
        <v>1854</v>
      </c>
      <c r="J494" s="62" t="s">
        <v>1854</v>
      </c>
      <c r="K494" s="62" t="s">
        <v>1855</v>
      </c>
    </row>
    <row r="495" spans="1:11" outlineLevel="1" x14ac:dyDescent="0.25">
      <c r="A495" t="s">
        <v>826</v>
      </c>
      <c r="B495" t="s">
        <v>1257</v>
      </c>
      <c r="C495" s="62" t="s">
        <v>1856</v>
      </c>
      <c r="D495" s="62" t="s">
        <v>1854</v>
      </c>
      <c r="E495" s="62" t="s">
        <v>1854</v>
      </c>
      <c r="F495" s="62" t="s">
        <v>1854</v>
      </c>
      <c r="G495" s="62" t="s">
        <v>1854</v>
      </c>
      <c r="H495" s="62" t="s">
        <v>1854</v>
      </c>
      <c r="I495" s="62" t="s">
        <v>1854</v>
      </c>
      <c r="J495" s="62" t="s">
        <v>1854</v>
      </c>
      <c r="K495" s="62" t="s">
        <v>1856</v>
      </c>
    </row>
    <row r="496" spans="1:11" outlineLevel="1" x14ac:dyDescent="0.25">
      <c r="A496" t="s">
        <v>826</v>
      </c>
      <c r="B496" t="s">
        <v>1831</v>
      </c>
      <c r="C496" s="62" t="s">
        <v>1854</v>
      </c>
      <c r="D496" s="62" t="s">
        <v>1856</v>
      </c>
      <c r="E496" s="62" t="s">
        <v>1854</v>
      </c>
      <c r="F496" s="62" t="s">
        <v>1854</v>
      </c>
      <c r="G496" s="62" t="s">
        <v>1854</v>
      </c>
      <c r="H496" s="62" t="s">
        <v>1854</v>
      </c>
      <c r="I496" s="62" t="s">
        <v>1854</v>
      </c>
      <c r="J496" s="62" t="s">
        <v>1854</v>
      </c>
      <c r="K496" s="62" t="s">
        <v>1856</v>
      </c>
    </row>
    <row r="497" spans="1:11" outlineLevel="1" x14ac:dyDescent="0.25">
      <c r="A497" t="s">
        <v>826</v>
      </c>
      <c r="B497" t="s">
        <v>1725</v>
      </c>
      <c r="C497" s="62" t="s">
        <v>1854</v>
      </c>
      <c r="D497" s="62" t="s">
        <v>1854</v>
      </c>
      <c r="E497" s="62" t="s">
        <v>1854</v>
      </c>
      <c r="F497" s="62" t="s">
        <v>1856</v>
      </c>
      <c r="G497" s="62" t="s">
        <v>1854</v>
      </c>
      <c r="H497" s="62" t="s">
        <v>1854</v>
      </c>
      <c r="I497" s="62" t="s">
        <v>1854</v>
      </c>
      <c r="J497" s="62" t="s">
        <v>1854</v>
      </c>
      <c r="K497" s="62" t="s">
        <v>1856</v>
      </c>
    </row>
    <row r="498" spans="1:11" outlineLevel="1" x14ac:dyDescent="0.25">
      <c r="A498" t="s">
        <v>826</v>
      </c>
      <c r="B498" t="s">
        <v>3155</v>
      </c>
      <c r="C498" s="62" t="s">
        <v>1854</v>
      </c>
      <c r="D498" s="62" t="s">
        <v>1854</v>
      </c>
      <c r="E498" s="62" t="s">
        <v>1856</v>
      </c>
      <c r="F498" s="62" t="s">
        <v>1854</v>
      </c>
      <c r="G498" s="62" t="s">
        <v>1854</v>
      </c>
      <c r="H498" s="62" t="s">
        <v>1854</v>
      </c>
      <c r="I498" s="62" t="s">
        <v>1854</v>
      </c>
      <c r="J498" s="62" t="s">
        <v>1854</v>
      </c>
      <c r="K498" s="62" t="s">
        <v>1856</v>
      </c>
    </row>
    <row r="499" spans="1:11" outlineLevel="1" x14ac:dyDescent="0.25">
      <c r="A499" t="s">
        <v>826</v>
      </c>
      <c r="B499" t="s">
        <v>904</v>
      </c>
      <c r="C499" s="62" t="s">
        <v>1856</v>
      </c>
      <c r="D499" s="62" t="s">
        <v>1854</v>
      </c>
      <c r="E499" s="62" t="s">
        <v>1854</v>
      </c>
      <c r="F499" s="62" t="s">
        <v>1854</v>
      </c>
      <c r="G499" s="62" t="s">
        <v>1854</v>
      </c>
      <c r="H499" s="62" t="s">
        <v>1854</v>
      </c>
      <c r="I499" s="62" t="s">
        <v>1854</v>
      </c>
      <c r="J499" s="62" t="s">
        <v>1856</v>
      </c>
      <c r="K499" s="62" t="s">
        <v>1855</v>
      </c>
    </row>
    <row r="500" spans="1:11" outlineLevel="1" x14ac:dyDescent="0.25">
      <c r="A500" t="s">
        <v>826</v>
      </c>
      <c r="B500" t="s">
        <v>1147</v>
      </c>
      <c r="C500" s="62" t="s">
        <v>1856</v>
      </c>
      <c r="D500" s="62" t="s">
        <v>1854</v>
      </c>
      <c r="E500" s="62" t="s">
        <v>1856</v>
      </c>
      <c r="F500" s="62" t="s">
        <v>1854</v>
      </c>
      <c r="G500" s="62" t="s">
        <v>1854</v>
      </c>
      <c r="H500" s="62" t="s">
        <v>1854</v>
      </c>
      <c r="I500" s="62" t="s">
        <v>1854</v>
      </c>
      <c r="J500" s="62" t="s">
        <v>1856</v>
      </c>
      <c r="K500" s="62" t="s">
        <v>6</v>
      </c>
    </row>
    <row r="501" spans="1:11" outlineLevel="1" x14ac:dyDescent="0.25">
      <c r="A501" t="s">
        <v>826</v>
      </c>
      <c r="B501" t="s">
        <v>936</v>
      </c>
      <c r="C501" s="62" t="s">
        <v>1855</v>
      </c>
      <c r="D501" s="62" t="s">
        <v>6</v>
      </c>
      <c r="E501" s="62" t="s">
        <v>1862</v>
      </c>
      <c r="F501" s="62" t="s">
        <v>1856</v>
      </c>
      <c r="G501" s="62" t="s">
        <v>6</v>
      </c>
      <c r="H501" s="62" t="s">
        <v>1855</v>
      </c>
      <c r="I501" s="62" t="s">
        <v>1856</v>
      </c>
      <c r="J501" s="62" t="s">
        <v>1854</v>
      </c>
      <c r="K501" s="62" t="s">
        <v>1887</v>
      </c>
    </row>
    <row r="502" spans="1:11" outlineLevel="1" x14ac:dyDescent="0.25">
      <c r="A502" t="s">
        <v>826</v>
      </c>
      <c r="B502" t="s">
        <v>1258</v>
      </c>
      <c r="C502" s="62" t="s">
        <v>1854</v>
      </c>
      <c r="D502" s="62" t="s">
        <v>1854</v>
      </c>
      <c r="E502" s="62" t="s">
        <v>1854</v>
      </c>
      <c r="F502" s="62" t="s">
        <v>1856</v>
      </c>
      <c r="G502" s="62" t="s">
        <v>1854</v>
      </c>
      <c r="H502" s="62" t="s">
        <v>1854</v>
      </c>
      <c r="I502" s="62" t="s">
        <v>1854</v>
      </c>
      <c r="J502" s="62" t="s">
        <v>1854</v>
      </c>
      <c r="K502" s="62" t="s">
        <v>1856</v>
      </c>
    </row>
    <row r="503" spans="1:11" outlineLevel="1" x14ac:dyDescent="0.25">
      <c r="A503" t="s">
        <v>826</v>
      </c>
      <c r="B503" t="s">
        <v>3156</v>
      </c>
      <c r="C503" s="62" t="s">
        <v>1854</v>
      </c>
      <c r="D503" s="62" t="s">
        <v>1854</v>
      </c>
      <c r="E503" s="62" t="s">
        <v>1854</v>
      </c>
      <c r="F503" s="62" t="s">
        <v>1856</v>
      </c>
      <c r="G503" s="62" t="s">
        <v>1854</v>
      </c>
      <c r="H503" s="62" t="s">
        <v>1854</v>
      </c>
      <c r="I503" s="62" t="s">
        <v>1854</v>
      </c>
      <c r="J503" s="62" t="s">
        <v>1854</v>
      </c>
      <c r="K503" s="62" t="s">
        <v>1856</v>
      </c>
    </row>
    <row r="504" spans="1:11" outlineLevel="1" x14ac:dyDescent="0.25">
      <c r="A504" t="s">
        <v>826</v>
      </c>
      <c r="B504" t="s">
        <v>1259</v>
      </c>
      <c r="C504" s="62" t="s">
        <v>1855</v>
      </c>
      <c r="D504" s="62" t="s">
        <v>1854</v>
      </c>
      <c r="E504" s="62" t="s">
        <v>1854</v>
      </c>
      <c r="F504" s="62" t="s">
        <v>1856</v>
      </c>
      <c r="G504" s="62" t="s">
        <v>1854</v>
      </c>
      <c r="H504" s="62" t="s">
        <v>1854</v>
      </c>
      <c r="I504" s="62" t="s">
        <v>1854</v>
      </c>
      <c r="J504" s="62" t="s">
        <v>1854</v>
      </c>
      <c r="K504" s="62" t="s">
        <v>6</v>
      </c>
    </row>
    <row r="505" spans="1:11" outlineLevel="1" x14ac:dyDescent="0.25">
      <c r="A505" t="s">
        <v>826</v>
      </c>
      <c r="B505" t="s">
        <v>866</v>
      </c>
      <c r="C505" s="62" t="s">
        <v>1866</v>
      </c>
      <c r="D505" s="62" t="s">
        <v>1923</v>
      </c>
      <c r="E505" s="62" t="s">
        <v>1900</v>
      </c>
      <c r="F505" s="62" t="s">
        <v>1887</v>
      </c>
      <c r="G505" s="62" t="s">
        <v>1874</v>
      </c>
      <c r="H505" s="62" t="s">
        <v>6</v>
      </c>
      <c r="I505" s="62" t="s">
        <v>1856</v>
      </c>
      <c r="J505" s="62" t="s">
        <v>1855</v>
      </c>
      <c r="K505" s="62" t="s">
        <v>2515</v>
      </c>
    </row>
    <row r="506" spans="1:11" outlineLevel="1" x14ac:dyDescent="0.25">
      <c r="A506" t="s">
        <v>826</v>
      </c>
      <c r="B506" t="s">
        <v>1260</v>
      </c>
      <c r="C506" s="62" t="s">
        <v>1854</v>
      </c>
      <c r="D506" s="62" t="s">
        <v>1856</v>
      </c>
      <c r="E506" s="62" t="s">
        <v>1854</v>
      </c>
      <c r="F506" s="62" t="s">
        <v>1854</v>
      </c>
      <c r="G506" s="62" t="s">
        <v>1854</v>
      </c>
      <c r="H506" s="62" t="s">
        <v>1854</v>
      </c>
      <c r="I506" s="62" t="s">
        <v>1854</v>
      </c>
      <c r="J506" s="62" t="s">
        <v>1854</v>
      </c>
      <c r="K506" s="62" t="s">
        <v>1856</v>
      </c>
    </row>
    <row r="507" spans="1:11" outlineLevel="1" x14ac:dyDescent="0.25">
      <c r="A507" t="s">
        <v>826</v>
      </c>
      <c r="B507" t="s">
        <v>1261</v>
      </c>
      <c r="C507" s="62" t="s">
        <v>1854</v>
      </c>
      <c r="D507" s="62" t="s">
        <v>1854</v>
      </c>
      <c r="E507" s="62" t="s">
        <v>1856</v>
      </c>
      <c r="F507" s="62" t="s">
        <v>1854</v>
      </c>
      <c r="G507" s="62" t="s">
        <v>1854</v>
      </c>
      <c r="H507" s="62" t="s">
        <v>1854</v>
      </c>
      <c r="I507" s="62" t="s">
        <v>1854</v>
      </c>
      <c r="J507" s="62" t="s">
        <v>1854</v>
      </c>
      <c r="K507" s="62" t="s">
        <v>1856</v>
      </c>
    </row>
    <row r="508" spans="1:11" outlineLevel="1" x14ac:dyDescent="0.25">
      <c r="A508" t="s">
        <v>826</v>
      </c>
      <c r="B508" t="s">
        <v>1262</v>
      </c>
      <c r="C508" s="62" t="s">
        <v>1854</v>
      </c>
      <c r="D508" s="62" t="s">
        <v>1854</v>
      </c>
      <c r="E508" s="62" t="s">
        <v>1856</v>
      </c>
      <c r="F508" s="62" t="s">
        <v>1854</v>
      </c>
      <c r="G508" s="62" t="s">
        <v>1854</v>
      </c>
      <c r="H508" s="62" t="s">
        <v>1854</v>
      </c>
      <c r="I508" s="62" t="s">
        <v>1854</v>
      </c>
      <c r="J508" s="62" t="s">
        <v>1854</v>
      </c>
      <c r="K508" s="62" t="s">
        <v>1856</v>
      </c>
    </row>
    <row r="509" spans="1:11" outlineLevel="1" x14ac:dyDescent="0.25">
      <c r="A509" t="s">
        <v>826</v>
      </c>
      <c r="B509" t="s">
        <v>1263</v>
      </c>
      <c r="C509" s="62" t="s">
        <v>1854</v>
      </c>
      <c r="D509" s="62" t="s">
        <v>1854</v>
      </c>
      <c r="E509" s="62" t="s">
        <v>1856</v>
      </c>
      <c r="F509" s="62" t="s">
        <v>1854</v>
      </c>
      <c r="G509" s="62" t="s">
        <v>1854</v>
      </c>
      <c r="H509" s="62" t="s">
        <v>1854</v>
      </c>
      <c r="I509" s="62" t="s">
        <v>1854</v>
      </c>
      <c r="J509" s="62" t="s">
        <v>1854</v>
      </c>
      <c r="K509" s="62" t="s">
        <v>1856</v>
      </c>
    </row>
    <row r="510" spans="1:11" outlineLevel="1" x14ac:dyDescent="0.25">
      <c r="A510" t="s">
        <v>826</v>
      </c>
      <c r="B510" t="s">
        <v>1264</v>
      </c>
      <c r="C510" s="62" t="s">
        <v>1854</v>
      </c>
      <c r="D510" s="62" t="s">
        <v>1854</v>
      </c>
      <c r="E510" s="62" t="s">
        <v>1854</v>
      </c>
      <c r="F510" s="62" t="s">
        <v>1856</v>
      </c>
      <c r="G510" s="62" t="s">
        <v>1854</v>
      </c>
      <c r="H510" s="62" t="s">
        <v>1854</v>
      </c>
      <c r="I510" s="62" t="s">
        <v>1854</v>
      </c>
      <c r="J510" s="62" t="s">
        <v>1854</v>
      </c>
      <c r="K510" s="62" t="s">
        <v>1856</v>
      </c>
    </row>
    <row r="511" spans="1:11" outlineLevel="1" x14ac:dyDescent="0.25">
      <c r="A511" t="s">
        <v>826</v>
      </c>
      <c r="B511" t="s">
        <v>1265</v>
      </c>
      <c r="C511" s="62" t="s">
        <v>1854</v>
      </c>
      <c r="D511" s="62" t="s">
        <v>1854</v>
      </c>
      <c r="E511" s="62" t="s">
        <v>1854</v>
      </c>
      <c r="F511" s="62" t="s">
        <v>1856</v>
      </c>
      <c r="G511" s="62" t="s">
        <v>1854</v>
      </c>
      <c r="H511" s="62" t="s">
        <v>1854</v>
      </c>
      <c r="I511" s="62" t="s">
        <v>1854</v>
      </c>
      <c r="J511" s="62" t="s">
        <v>1854</v>
      </c>
      <c r="K511" s="62" t="s">
        <v>1856</v>
      </c>
    </row>
    <row r="512" spans="1:11" outlineLevel="1" x14ac:dyDescent="0.25">
      <c r="A512" t="s">
        <v>826</v>
      </c>
      <c r="B512" t="s">
        <v>1726</v>
      </c>
      <c r="C512" s="62" t="s">
        <v>1854</v>
      </c>
      <c r="D512" s="62" t="s">
        <v>1856</v>
      </c>
      <c r="E512" s="62" t="s">
        <v>1854</v>
      </c>
      <c r="F512" s="62" t="s">
        <v>1854</v>
      </c>
      <c r="G512" s="62" t="s">
        <v>1854</v>
      </c>
      <c r="H512" s="62" t="s">
        <v>1854</v>
      </c>
      <c r="I512" s="62" t="s">
        <v>1854</v>
      </c>
      <c r="J512" s="62" t="s">
        <v>1854</v>
      </c>
      <c r="K512" s="62" t="s">
        <v>1856</v>
      </c>
    </row>
    <row r="513" spans="1:39" outlineLevel="1" x14ac:dyDescent="0.25">
      <c r="A513" t="s">
        <v>826</v>
      </c>
      <c r="B513" t="s">
        <v>1266</v>
      </c>
      <c r="C513" s="62" t="s">
        <v>1854</v>
      </c>
      <c r="D513" s="62" t="s">
        <v>1854</v>
      </c>
      <c r="E513" s="62" t="s">
        <v>1856</v>
      </c>
      <c r="F513" s="62" t="s">
        <v>1854</v>
      </c>
      <c r="G513" s="62" t="s">
        <v>1854</v>
      </c>
      <c r="H513" s="62" t="s">
        <v>1854</v>
      </c>
      <c r="I513" s="62" t="s">
        <v>1854</v>
      </c>
      <c r="J513" s="62" t="s">
        <v>1854</v>
      </c>
      <c r="K513" s="62" t="s">
        <v>1856</v>
      </c>
    </row>
    <row r="514" spans="1:39" outlineLevel="1" x14ac:dyDescent="0.25">
      <c r="A514" t="s">
        <v>826</v>
      </c>
      <c r="B514" t="s">
        <v>3157</v>
      </c>
      <c r="C514" s="62" t="s">
        <v>1856</v>
      </c>
      <c r="D514" s="62" t="s">
        <v>1854</v>
      </c>
      <c r="E514" s="62" t="s">
        <v>1854</v>
      </c>
      <c r="F514" s="62" t="s">
        <v>1854</v>
      </c>
      <c r="G514" s="62" t="s">
        <v>1854</v>
      </c>
      <c r="H514" s="62" t="s">
        <v>1854</v>
      </c>
      <c r="I514" s="62" t="s">
        <v>1854</v>
      </c>
      <c r="J514" s="62" t="s">
        <v>1854</v>
      </c>
      <c r="K514" s="62" t="s">
        <v>1856</v>
      </c>
    </row>
    <row r="515" spans="1:39" outlineLevel="1" x14ac:dyDescent="0.25">
      <c r="A515" t="s">
        <v>826</v>
      </c>
      <c r="B515" t="s">
        <v>3129</v>
      </c>
      <c r="C515" s="62" t="s">
        <v>1854</v>
      </c>
      <c r="D515" s="62" t="s">
        <v>1856</v>
      </c>
      <c r="E515" s="62" t="s">
        <v>1854</v>
      </c>
      <c r="F515" s="62" t="s">
        <v>1854</v>
      </c>
      <c r="G515" s="62" t="s">
        <v>1854</v>
      </c>
      <c r="H515" s="62" t="s">
        <v>1854</v>
      </c>
      <c r="I515" s="62" t="s">
        <v>1854</v>
      </c>
      <c r="J515" s="62" t="s">
        <v>1854</v>
      </c>
      <c r="K515" s="62" t="s">
        <v>1856</v>
      </c>
    </row>
    <row r="516" spans="1:39" outlineLevel="1" x14ac:dyDescent="0.25">
      <c r="A516" t="s">
        <v>826</v>
      </c>
      <c r="B516" t="s">
        <v>1267</v>
      </c>
      <c r="C516" s="62" t="s">
        <v>1854</v>
      </c>
      <c r="D516" s="62" t="s">
        <v>1854</v>
      </c>
      <c r="E516" s="62" t="s">
        <v>1854</v>
      </c>
      <c r="F516" s="62" t="s">
        <v>1854</v>
      </c>
      <c r="G516" s="62" t="s">
        <v>1856</v>
      </c>
      <c r="H516" s="62" t="s">
        <v>1854</v>
      </c>
      <c r="I516" s="62" t="s">
        <v>1854</v>
      </c>
      <c r="J516" s="62" t="s">
        <v>1854</v>
      </c>
      <c r="K516" s="62" t="s">
        <v>1856</v>
      </c>
    </row>
    <row r="517" spans="1:39" outlineLevel="1" x14ac:dyDescent="0.25">
      <c r="A517" t="s">
        <v>826</v>
      </c>
      <c r="B517" t="s">
        <v>1268</v>
      </c>
      <c r="C517" s="62" t="s">
        <v>1856</v>
      </c>
      <c r="D517" s="62" t="s">
        <v>1854</v>
      </c>
      <c r="E517" s="62" t="s">
        <v>1854</v>
      </c>
      <c r="F517" s="62" t="s">
        <v>1854</v>
      </c>
      <c r="G517" s="62" t="s">
        <v>1854</v>
      </c>
      <c r="H517" s="62" t="s">
        <v>1854</v>
      </c>
      <c r="I517" s="62" t="s">
        <v>1854</v>
      </c>
      <c r="J517" s="62" t="s">
        <v>1854</v>
      </c>
      <c r="K517" s="62" t="s">
        <v>1856</v>
      </c>
    </row>
    <row r="518" spans="1:39" s="46" customFormat="1" outlineLevel="1" x14ac:dyDescent="0.25">
      <c r="A518" s="46" t="s">
        <v>826</v>
      </c>
      <c r="B518" s="46" t="s">
        <v>2</v>
      </c>
      <c r="C518" s="50" t="s">
        <v>3158</v>
      </c>
      <c r="D518" s="50" t="s">
        <v>3029</v>
      </c>
      <c r="E518" s="50" t="s">
        <v>3159</v>
      </c>
      <c r="F518" s="50" t="s">
        <v>3160</v>
      </c>
      <c r="G518" s="50" t="s">
        <v>2874</v>
      </c>
      <c r="H518" s="50" t="s">
        <v>2339</v>
      </c>
      <c r="I518" s="50" t="s">
        <v>1921</v>
      </c>
      <c r="J518" s="50" t="s">
        <v>2662</v>
      </c>
      <c r="K518" s="50" t="s">
        <v>3161</v>
      </c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</row>
    <row r="519" spans="1:39" outlineLevel="1" x14ac:dyDescent="0.25">
      <c r="A519" t="s">
        <v>827</v>
      </c>
      <c r="B519" t="s">
        <v>3055</v>
      </c>
      <c r="C519" s="62" t="s">
        <v>1854</v>
      </c>
      <c r="D519" s="62" t="s">
        <v>1854</v>
      </c>
      <c r="E519" s="62" t="s">
        <v>1856</v>
      </c>
      <c r="F519" s="62" t="s">
        <v>1854</v>
      </c>
      <c r="G519" s="62" t="s">
        <v>1854</v>
      </c>
      <c r="H519" s="62" t="s">
        <v>1854</v>
      </c>
      <c r="I519" s="62" t="s">
        <v>1854</v>
      </c>
      <c r="J519" s="62" t="s">
        <v>1854</v>
      </c>
      <c r="K519" s="62" t="s">
        <v>1856</v>
      </c>
    </row>
    <row r="520" spans="1:39" outlineLevel="1" x14ac:dyDescent="0.25">
      <c r="A520" t="s">
        <v>827</v>
      </c>
      <c r="B520" t="s">
        <v>1159</v>
      </c>
      <c r="C520" s="62" t="s">
        <v>2850</v>
      </c>
      <c r="D520" s="62" t="s">
        <v>2245</v>
      </c>
      <c r="E520" s="62" t="s">
        <v>2745</v>
      </c>
      <c r="F520" s="62" t="s">
        <v>1877</v>
      </c>
      <c r="G520" s="62" t="s">
        <v>1910</v>
      </c>
      <c r="H520" s="62" t="s">
        <v>1874</v>
      </c>
      <c r="I520" s="62" t="s">
        <v>1857</v>
      </c>
      <c r="J520" s="62" t="s">
        <v>1868</v>
      </c>
      <c r="K520" s="62" t="s">
        <v>3162</v>
      </c>
    </row>
    <row r="521" spans="1:39" outlineLevel="1" x14ac:dyDescent="0.25">
      <c r="A521" t="s">
        <v>827</v>
      </c>
      <c r="B521" t="s">
        <v>1269</v>
      </c>
      <c r="C521" s="62" t="s">
        <v>1854</v>
      </c>
      <c r="D521" s="62" t="s">
        <v>1854</v>
      </c>
      <c r="E521" s="62" t="s">
        <v>1856</v>
      </c>
      <c r="F521" s="62" t="s">
        <v>1854</v>
      </c>
      <c r="G521" s="62" t="s">
        <v>1854</v>
      </c>
      <c r="H521" s="62" t="s">
        <v>1854</v>
      </c>
      <c r="I521" s="62" t="s">
        <v>1854</v>
      </c>
      <c r="J521" s="62" t="s">
        <v>1854</v>
      </c>
      <c r="K521" s="62" t="s">
        <v>1856</v>
      </c>
    </row>
    <row r="522" spans="1:39" outlineLevel="1" x14ac:dyDescent="0.25">
      <c r="A522" t="s">
        <v>827</v>
      </c>
      <c r="B522" t="s">
        <v>1113</v>
      </c>
      <c r="C522" s="62" t="s">
        <v>1854</v>
      </c>
      <c r="D522" s="62" t="s">
        <v>1854</v>
      </c>
      <c r="E522" s="62" t="s">
        <v>1854</v>
      </c>
      <c r="F522" s="62" t="s">
        <v>1854</v>
      </c>
      <c r="G522" s="62" t="s">
        <v>1856</v>
      </c>
      <c r="H522" s="62" t="s">
        <v>1854</v>
      </c>
      <c r="I522" s="62" t="s">
        <v>1854</v>
      </c>
      <c r="J522" s="62" t="s">
        <v>1854</v>
      </c>
      <c r="K522" s="62" t="s">
        <v>1856</v>
      </c>
    </row>
    <row r="523" spans="1:39" outlineLevel="1" x14ac:dyDescent="0.25">
      <c r="A523" t="s">
        <v>827</v>
      </c>
      <c r="B523" t="s">
        <v>835</v>
      </c>
      <c r="C523" s="62" t="s">
        <v>2279</v>
      </c>
      <c r="D523" s="62" t="s">
        <v>1916</v>
      </c>
      <c r="E523" s="62" t="s">
        <v>1903</v>
      </c>
      <c r="F523" s="62" t="s">
        <v>1876</v>
      </c>
      <c r="G523" s="62" t="s">
        <v>1859</v>
      </c>
      <c r="H523" s="62" t="s">
        <v>6</v>
      </c>
      <c r="I523" s="62" t="s">
        <v>1858</v>
      </c>
      <c r="J523" s="62" t="s">
        <v>1858</v>
      </c>
      <c r="K523" s="62" t="s">
        <v>2858</v>
      </c>
    </row>
    <row r="524" spans="1:39" outlineLevel="1" x14ac:dyDescent="0.25">
      <c r="A524" t="s">
        <v>827</v>
      </c>
      <c r="B524" t="s">
        <v>1270</v>
      </c>
      <c r="C524" s="62" t="s">
        <v>1854</v>
      </c>
      <c r="D524" s="62" t="s">
        <v>1854</v>
      </c>
      <c r="E524" s="62" t="s">
        <v>1854</v>
      </c>
      <c r="F524" s="62" t="s">
        <v>1856</v>
      </c>
      <c r="G524" s="62" t="s">
        <v>1854</v>
      </c>
      <c r="H524" s="62" t="s">
        <v>1854</v>
      </c>
      <c r="I524" s="62" t="s">
        <v>1854</v>
      </c>
      <c r="J524" s="62" t="s">
        <v>1854</v>
      </c>
      <c r="K524" s="62" t="s">
        <v>1856</v>
      </c>
    </row>
    <row r="525" spans="1:39" outlineLevel="1" x14ac:dyDescent="0.25">
      <c r="A525" t="s">
        <v>827</v>
      </c>
      <c r="B525" t="s">
        <v>3163</v>
      </c>
      <c r="C525" s="62" t="s">
        <v>1854</v>
      </c>
      <c r="D525" s="62" t="s">
        <v>1856</v>
      </c>
      <c r="E525" s="62" t="s">
        <v>1854</v>
      </c>
      <c r="F525" s="62" t="s">
        <v>1854</v>
      </c>
      <c r="G525" s="62" t="s">
        <v>1854</v>
      </c>
      <c r="H525" s="62" t="s">
        <v>1854</v>
      </c>
      <c r="I525" s="62" t="s">
        <v>1854</v>
      </c>
      <c r="J525" s="62" t="s">
        <v>1854</v>
      </c>
      <c r="K525" s="62" t="s">
        <v>1856</v>
      </c>
    </row>
    <row r="526" spans="1:39" outlineLevel="1" x14ac:dyDescent="0.25">
      <c r="A526" t="s">
        <v>827</v>
      </c>
      <c r="B526" t="s">
        <v>3164</v>
      </c>
      <c r="C526" s="62" t="s">
        <v>1854</v>
      </c>
      <c r="D526" s="62" t="s">
        <v>1854</v>
      </c>
      <c r="E526" s="62" t="s">
        <v>1854</v>
      </c>
      <c r="F526" s="62" t="s">
        <v>1856</v>
      </c>
      <c r="G526" s="62" t="s">
        <v>1854</v>
      </c>
      <c r="H526" s="62" t="s">
        <v>1854</v>
      </c>
      <c r="I526" s="62" t="s">
        <v>1854</v>
      </c>
      <c r="J526" s="62" t="s">
        <v>1854</v>
      </c>
      <c r="K526" s="62" t="s">
        <v>1856</v>
      </c>
    </row>
    <row r="527" spans="1:39" outlineLevel="1" x14ac:dyDescent="0.25">
      <c r="A527" t="s">
        <v>827</v>
      </c>
      <c r="B527" t="s">
        <v>869</v>
      </c>
      <c r="C527" s="62" t="s">
        <v>6</v>
      </c>
      <c r="D527" s="62" t="s">
        <v>1856</v>
      </c>
      <c r="E527" s="62" t="s">
        <v>6</v>
      </c>
      <c r="F527" s="62" t="s">
        <v>1856</v>
      </c>
      <c r="G527" s="62" t="s">
        <v>1855</v>
      </c>
      <c r="H527" s="62" t="s">
        <v>1854</v>
      </c>
      <c r="I527" s="62" t="s">
        <v>1854</v>
      </c>
      <c r="J527" s="62" t="s">
        <v>1854</v>
      </c>
      <c r="K527" s="62" t="s">
        <v>1859</v>
      </c>
    </row>
    <row r="528" spans="1:39" outlineLevel="1" x14ac:dyDescent="0.25">
      <c r="A528" t="s">
        <v>827</v>
      </c>
      <c r="B528" t="s">
        <v>3165</v>
      </c>
      <c r="C528" s="62" t="s">
        <v>1854</v>
      </c>
      <c r="D528" s="62" t="s">
        <v>1854</v>
      </c>
      <c r="E528" s="62" t="s">
        <v>1854</v>
      </c>
      <c r="F528" s="62" t="s">
        <v>1856</v>
      </c>
      <c r="G528" s="62" t="s">
        <v>1854</v>
      </c>
      <c r="H528" s="62" t="s">
        <v>1854</v>
      </c>
      <c r="I528" s="62" t="s">
        <v>1854</v>
      </c>
      <c r="J528" s="62" t="s">
        <v>1854</v>
      </c>
      <c r="K528" s="62" t="s">
        <v>1856</v>
      </c>
    </row>
    <row r="529" spans="1:11" outlineLevel="1" x14ac:dyDescent="0.25">
      <c r="A529" t="s">
        <v>827</v>
      </c>
      <c r="B529" t="s">
        <v>3166</v>
      </c>
      <c r="C529" s="62" t="s">
        <v>1854</v>
      </c>
      <c r="D529" s="62" t="s">
        <v>1854</v>
      </c>
      <c r="E529" s="62" t="s">
        <v>1854</v>
      </c>
      <c r="F529" s="62" t="s">
        <v>1856</v>
      </c>
      <c r="G529" s="62" t="s">
        <v>1854</v>
      </c>
      <c r="H529" s="62" t="s">
        <v>1854</v>
      </c>
      <c r="I529" s="62" t="s">
        <v>1854</v>
      </c>
      <c r="J529" s="62" t="s">
        <v>1854</v>
      </c>
      <c r="K529" s="62" t="s">
        <v>1856</v>
      </c>
    </row>
    <row r="530" spans="1:11" outlineLevel="1" x14ac:dyDescent="0.25">
      <c r="A530" t="s">
        <v>827</v>
      </c>
      <c r="B530" t="s">
        <v>310</v>
      </c>
      <c r="C530" s="62" t="s">
        <v>6</v>
      </c>
      <c r="D530" s="62" t="s">
        <v>1859</v>
      </c>
      <c r="E530" s="62" t="s">
        <v>6</v>
      </c>
      <c r="F530" s="62" t="s">
        <v>6</v>
      </c>
      <c r="G530" s="62" t="s">
        <v>1856</v>
      </c>
      <c r="H530" s="62" t="s">
        <v>1854</v>
      </c>
      <c r="I530" s="62" t="s">
        <v>1854</v>
      </c>
      <c r="J530" s="62" t="s">
        <v>1854</v>
      </c>
      <c r="K530" s="62" t="s">
        <v>1884</v>
      </c>
    </row>
    <row r="531" spans="1:11" outlineLevel="1" x14ac:dyDescent="0.25">
      <c r="A531" t="s">
        <v>827</v>
      </c>
      <c r="B531" t="s">
        <v>3136</v>
      </c>
      <c r="C531" s="62" t="s">
        <v>1854</v>
      </c>
      <c r="D531" s="62" t="s">
        <v>1854</v>
      </c>
      <c r="E531" s="62" t="s">
        <v>1856</v>
      </c>
      <c r="F531" s="62" t="s">
        <v>1854</v>
      </c>
      <c r="G531" s="62" t="s">
        <v>1854</v>
      </c>
      <c r="H531" s="62" t="s">
        <v>1854</v>
      </c>
      <c r="I531" s="62" t="s">
        <v>1854</v>
      </c>
      <c r="J531" s="62" t="s">
        <v>1854</v>
      </c>
      <c r="K531" s="62" t="s">
        <v>1856</v>
      </c>
    </row>
    <row r="532" spans="1:11" outlineLevel="1" x14ac:dyDescent="0.25">
      <c r="A532" t="s">
        <v>827</v>
      </c>
      <c r="B532" t="s">
        <v>1271</v>
      </c>
      <c r="C532" s="62" t="s">
        <v>1854</v>
      </c>
      <c r="D532" s="62" t="s">
        <v>1854</v>
      </c>
      <c r="E532" s="62" t="s">
        <v>1854</v>
      </c>
      <c r="F532" s="62" t="s">
        <v>1854</v>
      </c>
      <c r="G532" s="62" t="s">
        <v>1854</v>
      </c>
      <c r="H532" s="62" t="s">
        <v>1854</v>
      </c>
      <c r="I532" s="62" t="s">
        <v>1856</v>
      </c>
      <c r="J532" s="62" t="s">
        <v>1854</v>
      </c>
      <c r="K532" s="62" t="s">
        <v>1856</v>
      </c>
    </row>
    <row r="533" spans="1:11" outlineLevel="1" x14ac:dyDescent="0.25">
      <c r="A533" t="s">
        <v>827</v>
      </c>
      <c r="B533" t="s">
        <v>1203</v>
      </c>
      <c r="C533" s="62" t="s">
        <v>1923</v>
      </c>
      <c r="D533" s="62" t="s">
        <v>1889</v>
      </c>
      <c r="E533" s="62" t="s">
        <v>1907</v>
      </c>
      <c r="F533" s="62" t="s">
        <v>1874</v>
      </c>
      <c r="G533" s="62" t="s">
        <v>1858</v>
      </c>
      <c r="H533" s="62" t="s">
        <v>1856</v>
      </c>
      <c r="I533" s="62" t="s">
        <v>1856</v>
      </c>
      <c r="J533" s="62" t="s">
        <v>1855</v>
      </c>
      <c r="K533" s="62" t="s">
        <v>2278</v>
      </c>
    </row>
    <row r="534" spans="1:11" outlineLevel="1" x14ac:dyDescent="0.25">
      <c r="A534" t="s">
        <v>827</v>
      </c>
      <c r="B534" t="s">
        <v>1150</v>
      </c>
      <c r="C534" s="62" t="s">
        <v>1854</v>
      </c>
      <c r="D534" s="62" t="s">
        <v>1854</v>
      </c>
      <c r="E534" s="62" t="s">
        <v>1854</v>
      </c>
      <c r="F534" s="62" t="s">
        <v>1856</v>
      </c>
      <c r="G534" s="62" t="s">
        <v>1856</v>
      </c>
      <c r="H534" s="62" t="s">
        <v>1854</v>
      </c>
      <c r="I534" s="62" t="s">
        <v>1854</v>
      </c>
      <c r="J534" s="62" t="s">
        <v>1854</v>
      </c>
      <c r="K534" s="62" t="s">
        <v>1855</v>
      </c>
    </row>
    <row r="535" spans="1:11" outlineLevel="1" x14ac:dyDescent="0.25">
      <c r="A535" t="s">
        <v>827</v>
      </c>
      <c r="B535" t="s">
        <v>870</v>
      </c>
      <c r="C535" s="62" t="s">
        <v>1854</v>
      </c>
      <c r="D535" s="62" t="s">
        <v>1854</v>
      </c>
      <c r="E535" s="62" t="s">
        <v>1854</v>
      </c>
      <c r="F535" s="62" t="s">
        <v>1855</v>
      </c>
      <c r="G535" s="62" t="s">
        <v>1854</v>
      </c>
      <c r="H535" s="62" t="s">
        <v>1854</v>
      </c>
      <c r="I535" s="62" t="s">
        <v>1854</v>
      </c>
      <c r="J535" s="62" t="s">
        <v>1856</v>
      </c>
      <c r="K535" s="62" t="s">
        <v>6</v>
      </c>
    </row>
    <row r="536" spans="1:11" outlineLevel="1" x14ac:dyDescent="0.25">
      <c r="A536" t="s">
        <v>827</v>
      </c>
      <c r="B536" t="s">
        <v>1272</v>
      </c>
      <c r="C536" s="62" t="s">
        <v>1854</v>
      </c>
      <c r="D536" s="62" t="s">
        <v>1854</v>
      </c>
      <c r="E536" s="62" t="s">
        <v>1856</v>
      </c>
      <c r="F536" s="62" t="s">
        <v>1854</v>
      </c>
      <c r="G536" s="62" t="s">
        <v>1854</v>
      </c>
      <c r="H536" s="62" t="s">
        <v>1854</v>
      </c>
      <c r="I536" s="62" t="s">
        <v>1854</v>
      </c>
      <c r="J536" s="62" t="s">
        <v>1854</v>
      </c>
      <c r="K536" s="62" t="s">
        <v>1856</v>
      </c>
    </row>
    <row r="537" spans="1:11" outlineLevel="1" x14ac:dyDescent="0.25">
      <c r="A537" t="s">
        <v>827</v>
      </c>
      <c r="B537" t="s">
        <v>1016</v>
      </c>
      <c r="C537" s="62" t="s">
        <v>1857</v>
      </c>
      <c r="D537" s="62" t="s">
        <v>1855</v>
      </c>
      <c r="E537" s="62" t="s">
        <v>1862</v>
      </c>
      <c r="F537" s="62" t="s">
        <v>1883</v>
      </c>
      <c r="G537" s="62" t="s">
        <v>1856</v>
      </c>
      <c r="H537" s="62" t="s">
        <v>1854</v>
      </c>
      <c r="I537" s="62" t="s">
        <v>1854</v>
      </c>
      <c r="J537" s="62" t="s">
        <v>1855</v>
      </c>
      <c r="K537" s="62" t="s">
        <v>1893</v>
      </c>
    </row>
    <row r="538" spans="1:11" outlineLevel="1" x14ac:dyDescent="0.25">
      <c r="A538" t="s">
        <v>827</v>
      </c>
      <c r="B538" t="s">
        <v>1273</v>
      </c>
      <c r="C538" s="62" t="s">
        <v>1854</v>
      </c>
      <c r="D538" s="62" t="s">
        <v>1854</v>
      </c>
      <c r="E538" s="62" t="s">
        <v>1856</v>
      </c>
      <c r="F538" s="62" t="s">
        <v>1854</v>
      </c>
      <c r="G538" s="62" t="s">
        <v>1854</v>
      </c>
      <c r="H538" s="62" t="s">
        <v>1854</v>
      </c>
      <c r="I538" s="62" t="s">
        <v>1854</v>
      </c>
      <c r="J538" s="62" t="s">
        <v>1854</v>
      </c>
      <c r="K538" s="62" t="s">
        <v>1856</v>
      </c>
    </row>
    <row r="539" spans="1:11" outlineLevel="1" x14ac:dyDescent="0.25">
      <c r="A539" t="s">
        <v>827</v>
      </c>
      <c r="B539" t="s">
        <v>1208</v>
      </c>
      <c r="C539" s="62" t="s">
        <v>1854</v>
      </c>
      <c r="D539" s="62" t="s">
        <v>1854</v>
      </c>
      <c r="E539" s="62" t="s">
        <v>1856</v>
      </c>
      <c r="F539" s="62" t="s">
        <v>1854</v>
      </c>
      <c r="G539" s="62" t="s">
        <v>1854</v>
      </c>
      <c r="H539" s="62" t="s">
        <v>1854</v>
      </c>
      <c r="I539" s="62" t="s">
        <v>1854</v>
      </c>
      <c r="J539" s="62" t="s">
        <v>1854</v>
      </c>
      <c r="K539" s="62" t="s">
        <v>1856</v>
      </c>
    </row>
    <row r="540" spans="1:11" outlineLevel="1" x14ac:dyDescent="0.25">
      <c r="A540" t="s">
        <v>827</v>
      </c>
      <c r="B540" t="s">
        <v>3167</v>
      </c>
      <c r="C540" s="62" t="s">
        <v>1856</v>
      </c>
      <c r="D540" s="62" t="s">
        <v>1854</v>
      </c>
      <c r="E540" s="62" t="s">
        <v>1856</v>
      </c>
      <c r="F540" s="62" t="s">
        <v>1854</v>
      </c>
      <c r="G540" s="62" t="s">
        <v>1854</v>
      </c>
      <c r="H540" s="62" t="s">
        <v>1854</v>
      </c>
      <c r="I540" s="62" t="s">
        <v>1854</v>
      </c>
      <c r="J540" s="62" t="s">
        <v>1854</v>
      </c>
      <c r="K540" s="62" t="s">
        <v>1855</v>
      </c>
    </row>
    <row r="541" spans="1:11" outlineLevel="1" x14ac:dyDescent="0.25">
      <c r="A541" t="s">
        <v>827</v>
      </c>
      <c r="B541" t="s">
        <v>1274</v>
      </c>
      <c r="C541" s="62" t="s">
        <v>1854</v>
      </c>
      <c r="D541" s="62" t="s">
        <v>1856</v>
      </c>
      <c r="E541" s="62" t="s">
        <v>1854</v>
      </c>
      <c r="F541" s="62" t="s">
        <v>1854</v>
      </c>
      <c r="G541" s="62" t="s">
        <v>1854</v>
      </c>
      <c r="H541" s="62" t="s">
        <v>1854</v>
      </c>
      <c r="I541" s="62" t="s">
        <v>1854</v>
      </c>
      <c r="J541" s="62" t="s">
        <v>1854</v>
      </c>
      <c r="K541" s="62" t="s">
        <v>1856</v>
      </c>
    </row>
    <row r="542" spans="1:11" outlineLevel="1" x14ac:dyDescent="0.25">
      <c r="A542" t="s">
        <v>827</v>
      </c>
      <c r="B542" t="s">
        <v>874</v>
      </c>
      <c r="C542" s="62" t="s">
        <v>1856</v>
      </c>
      <c r="D542" s="62" t="s">
        <v>1856</v>
      </c>
      <c r="E542" s="62" t="s">
        <v>1854</v>
      </c>
      <c r="F542" s="62" t="s">
        <v>1854</v>
      </c>
      <c r="G542" s="62" t="s">
        <v>1854</v>
      </c>
      <c r="H542" s="62" t="s">
        <v>1854</v>
      </c>
      <c r="I542" s="62" t="s">
        <v>1854</v>
      </c>
      <c r="J542" s="62" t="s">
        <v>1854</v>
      </c>
      <c r="K542" s="62" t="s">
        <v>1855</v>
      </c>
    </row>
    <row r="543" spans="1:11" outlineLevel="1" x14ac:dyDescent="0.25">
      <c r="A543" t="s">
        <v>827</v>
      </c>
      <c r="B543" t="s">
        <v>1275</v>
      </c>
      <c r="C543" s="62" t="s">
        <v>1854</v>
      </c>
      <c r="D543" s="62" t="s">
        <v>1856</v>
      </c>
      <c r="E543" s="62" t="s">
        <v>1854</v>
      </c>
      <c r="F543" s="62" t="s">
        <v>1854</v>
      </c>
      <c r="G543" s="62" t="s">
        <v>1854</v>
      </c>
      <c r="H543" s="62" t="s">
        <v>1854</v>
      </c>
      <c r="I543" s="62" t="s">
        <v>1854</v>
      </c>
      <c r="J543" s="62" t="s">
        <v>1854</v>
      </c>
      <c r="K543" s="62" t="s">
        <v>1856</v>
      </c>
    </row>
    <row r="544" spans="1:11" outlineLevel="1" x14ac:dyDescent="0.25">
      <c r="A544" t="s">
        <v>827</v>
      </c>
      <c r="B544" t="s">
        <v>3058</v>
      </c>
      <c r="C544" s="62" t="s">
        <v>1880</v>
      </c>
      <c r="D544" s="62" t="s">
        <v>1907</v>
      </c>
      <c r="E544" s="62" t="s">
        <v>1924</v>
      </c>
      <c r="F544" s="62" t="s">
        <v>1887</v>
      </c>
      <c r="G544" s="62" t="s">
        <v>1889</v>
      </c>
      <c r="H544" s="62" t="s">
        <v>1857</v>
      </c>
      <c r="I544" s="62" t="s">
        <v>1858</v>
      </c>
      <c r="J544" s="62" t="s">
        <v>1883</v>
      </c>
      <c r="K544" s="62" t="s">
        <v>2638</v>
      </c>
    </row>
    <row r="545" spans="1:11" outlineLevel="1" x14ac:dyDescent="0.25">
      <c r="A545" t="s">
        <v>827</v>
      </c>
      <c r="B545" t="s">
        <v>3168</v>
      </c>
      <c r="C545" s="62" t="s">
        <v>1854</v>
      </c>
      <c r="D545" s="62" t="s">
        <v>1854</v>
      </c>
      <c r="E545" s="62" t="s">
        <v>1856</v>
      </c>
      <c r="F545" s="62" t="s">
        <v>1854</v>
      </c>
      <c r="G545" s="62" t="s">
        <v>1854</v>
      </c>
      <c r="H545" s="62" t="s">
        <v>1854</v>
      </c>
      <c r="I545" s="62" t="s">
        <v>1854</v>
      </c>
      <c r="J545" s="62" t="s">
        <v>1854</v>
      </c>
      <c r="K545" s="62" t="s">
        <v>1856</v>
      </c>
    </row>
    <row r="546" spans="1:11" outlineLevel="1" x14ac:dyDescent="0.25">
      <c r="A546" t="s">
        <v>827</v>
      </c>
      <c r="B546" t="s">
        <v>1117</v>
      </c>
      <c r="C546" s="62" t="s">
        <v>1856</v>
      </c>
      <c r="D546" s="62" t="s">
        <v>1854</v>
      </c>
      <c r="E546" s="62" t="s">
        <v>1854</v>
      </c>
      <c r="F546" s="62" t="s">
        <v>1854</v>
      </c>
      <c r="G546" s="62" t="s">
        <v>1854</v>
      </c>
      <c r="H546" s="62" t="s">
        <v>1854</v>
      </c>
      <c r="I546" s="62" t="s">
        <v>1854</v>
      </c>
      <c r="J546" s="62" t="s">
        <v>1854</v>
      </c>
      <c r="K546" s="62" t="s">
        <v>1856</v>
      </c>
    </row>
    <row r="547" spans="1:11" outlineLevel="1" x14ac:dyDescent="0.25">
      <c r="A547" t="s">
        <v>827</v>
      </c>
      <c r="B547" t="s">
        <v>837</v>
      </c>
      <c r="C547" s="62" t="s">
        <v>3169</v>
      </c>
      <c r="D547" s="62" t="s">
        <v>2687</v>
      </c>
      <c r="E547" s="62" t="s">
        <v>2895</v>
      </c>
      <c r="F547" s="62" t="s">
        <v>2291</v>
      </c>
      <c r="G547" s="62" t="s">
        <v>2451</v>
      </c>
      <c r="H547" s="62" t="s">
        <v>1900</v>
      </c>
      <c r="I547" s="62" t="s">
        <v>6</v>
      </c>
      <c r="J547" s="62" t="s">
        <v>1877</v>
      </c>
      <c r="K547" s="62" t="s">
        <v>3170</v>
      </c>
    </row>
    <row r="548" spans="1:11" outlineLevel="1" x14ac:dyDescent="0.25">
      <c r="A548" t="s">
        <v>827</v>
      </c>
      <c r="B548" t="s">
        <v>1004</v>
      </c>
      <c r="C548" s="62" t="s">
        <v>1854</v>
      </c>
      <c r="D548" s="62" t="s">
        <v>1854</v>
      </c>
      <c r="E548" s="62" t="s">
        <v>1854</v>
      </c>
      <c r="F548" s="62" t="s">
        <v>1854</v>
      </c>
      <c r="G548" s="62" t="s">
        <v>1854</v>
      </c>
      <c r="H548" s="62" t="s">
        <v>1854</v>
      </c>
      <c r="I548" s="62" t="s">
        <v>1856</v>
      </c>
      <c r="J548" s="62" t="s">
        <v>1854</v>
      </c>
      <c r="K548" s="62" t="s">
        <v>1856</v>
      </c>
    </row>
    <row r="549" spans="1:11" outlineLevel="1" x14ac:dyDescent="0.25">
      <c r="A549" t="s">
        <v>827</v>
      </c>
      <c r="B549" t="s">
        <v>1276</v>
      </c>
      <c r="C549" s="62" t="s">
        <v>1854</v>
      </c>
      <c r="D549" s="62" t="s">
        <v>1854</v>
      </c>
      <c r="E549" s="62" t="s">
        <v>1856</v>
      </c>
      <c r="F549" s="62" t="s">
        <v>1854</v>
      </c>
      <c r="G549" s="62" t="s">
        <v>1854</v>
      </c>
      <c r="H549" s="62" t="s">
        <v>1854</v>
      </c>
      <c r="I549" s="62" t="s">
        <v>1854</v>
      </c>
      <c r="J549" s="62" t="s">
        <v>1854</v>
      </c>
      <c r="K549" s="62" t="s">
        <v>1856</v>
      </c>
    </row>
    <row r="550" spans="1:11" outlineLevel="1" x14ac:dyDescent="0.25">
      <c r="A550" t="s">
        <v>827</v>
      </c>
      <c r="B550" t="s">
        <v>1216</v>
      </c>
      <c r="C550" s="62" t="s">
        <v>1854</v>
      </c>
      <c r="D550" s="62" t="s">
        <v>1854</v>
      </c>
      <c r="E550" s="62" t="s">
        <v>1854</v>
      </c>
      <c r="F550" s="62" t="s">
        <v>1856</v>
      </c>
      <c r="G550" s="62" t="s">
        <v>1854</v>
      </c>
      <c r="H550" s="62" t="s">
        <v>1854</v>
      </c>
      <c r="I550" s="62" t="s">
        <v>1854</v>
      </c>
      <c r="J550" s="62" t="s">
        <v>1854</v>
      </c>
      <c r="K550" s="62" t="s">
        <v>1856</v>
      </c>
    </row>
    <row r="551" spans="1:11" outlineLevel="1" x14ac:dyDescent="0.25">
      <c r="A551" t="s">
        <v>827</v>
      </c>
      <c r="B551" t="s">
        <v>1277</v>
      </c>
      <c r="C551" s="62" t="s">
        <v>1856</v>
      </c>
      <c r="D551" s="62" t="s">
        <v>1854</v>
      </c>
      <c r="E551" s="62" t="s">
        <v>1854</v>
      </c>
      <c r="F551" s="62" t="s">
        <v>1854</v>
      </c>
      <c r="G551" s="62" t="s">
        <v>1854</v>
      </c>
      <c r="H551" s="62" t="s">
        <v>1854</v>
      </c>
      <c r="I551" s="62" t="s">
        <v>1854</v>
      </c>
      <c r="J551" s="62" t="s">
        <v>1854</v>
      </c>
      <c r="K551" s="62" t="s">
        <v>1856</v>
      </c>
    </row>
    <row r="552" spans="1:11" outlineLevel="1" x14ac:dyDescent="0.25">
      <c r="A552" t="s">
        <v>827</v>
      </c>
      <c r="B552" t="s">
        <v>883</v>
      </c>
      <c r="C552" s="62" t="s">
        <v>1866</v>
      </c>
      <c r="D552" s="62" t="s">
        <v>1858</v>
      </c>
      <c r="E552" s="62" t="s">
        <v>1862</v>
      </c>
      <c r="F552" s="62" t="s">
        <v>1858</v>
      </c>
      <c r="G552" s="62" t="s">
        <v>1856</v>
      </c>
      <c r="H552" s="62" t="s">
        <v>1854</v>
      </c>
      <c r="I552" s="62" t="s">
        <v>1856</v>
      </c>
      <c r="J552" s="62" t="s">
        <v>1854</v>
      </c>
      <c r="K552" s="62" t="s">
        <v>1920</v>
      </c>
    </row>
    <row r="553" spans="1:11" outlineLevel="1" x14ac:dyDescent="0.25">
      <c r="A553" t="s">
        <v>827</v>
      </c>
      <c r="B553" t="s">
        <v>1278</v>
      </c>
      <c r="C553" s="62" t="s">
        <v>1854</v>
      </c>
      <c r="D553" s="62" t="s">
        <v>1854</v>
      </c>
      <c r="E553" s="62" t="s">
        <v>1854</v>
      </c>
      <c r="F553" s="62" t="s">
        <v>1854</v>
      </c>
      <c r="G553" s="62" t="s">
        <v>1856</v>
      </c>
      <c r="H553" s="62" t="s">
        <v>1854</v>
      </c>
      <c r="I553" s="62" t="s">
        <v>1854</v>
      </c>
      <c r="J553" s="62" t="s">
        <v>1854</v>
      </c>
      <c r="K553" s="62" t="s">
        <v>1856</v>
      </c>
    </row>
    <row r="554" spans="1:11" outlineLevel="1" x14ac:dyDescent="0.25">
      <c r="A554" t="s">
        <v>827</v>
      </c>
      <c r="B554" t="s">
        <v>3171</v>
      </c>
      <c r="C554" s="62" t="s">
        <v>1854</v>
      </c>
      <c r="D554" s="62" t="s">
        <v>1856</v>
      </c>
      <c r="E554" s="62" t="s">
        <v>1854</v>
      </c>
      <c r="F554" s="62" t="s">
        <v>1854</v>
      </c>
      <c r="G554" s="62" t="s">
        <v>1854</v>
      </c>
      <c r="H554" s="62" t="s">
        <v>1854</v>
      </c>
      <c r="I554" s="62" t="s">
        <v>1854</v>
      </c>
      <c r="J554" s="62" t="s">
        <v>1854</v>
      </c>
      <c r="K554" s="62" t="s">
        <v>1856</v>
      </c>
    </row>
    <row r="555" spans="1:11" outlineLevel="1" x14ac:dyDescent="0.25">
      <c r="A555" t="s">
        <v>827</v>
      </c>
      <c r="B555" t="s">
        <v>963</v>
      </c>
      <c r="C555" s="62" t="s">
        <v>1854</v>
      </c>
      <c r="D555" s="62" t="s">
        <v>1855</v>
      </c>
      <c r="E555" s="62" t="s">
        <v>1856</v>
      </c>
      <c r="F555" s="62" t="s">
        <v>1854</v>
      </c>
      <c r="G555" s="62" t="s">
        <v>1854</v>
      </c>
      <c r="H555" s="62" t="s">
        <v>1856</v>
      </c>
      <c r="I555" s="62" t="s">
        <v>1854</v>
      </c>
      <c r="J555" s="62" t="s">
        <v>1854</v>
      </c>
      <c r="K555" s="62" t="s">
        <v>1862</v>
      </c>
    </row>
    <row r="556" spans="1:11" outlineLevel="1" x14ac:dyDescent="0.25">
      <c r="A556" t="s">
        <v>827</v>
      </c>
      <c r="B556" t="s">
        <v>3172</v>
      </c>
      <c r="C556" s="62" t="s">
        <v>1854</v>
      </c>
      <c r="D556" s="62" t="s">
        <v>1855</v>
      </c>
      <c r="E556" s="62" t="s">
        <v>1854</v>
      </c>
      <c r="F556" s="62" t="s">
        <v>1854</v>
      </c>
      <c r="G556" s="62" t="s">
        <v>1854</v>
      </c>
      <c r="H556" s="62" t="s">
        <v>1854</v>
      </c>
      <c r="I556" s="62" t="s">
        <v>1854</v>
      </c>
      <c r="J556" s="62" t="s">
        <v>1854</v>
      </c>
      <c r="K556" s="62" t="s">
        <v>1855</v>
      </c>
    </row>
    <row r="557" spans="1:11" outlineLevel="1" x14ac:dyDescent="0.25">
      <c r="A557" t="s">
        <v>827</v>
      </c>
      <c r="B557" t="s">
        <v>1279</v>
      </c>
      <c r="C557" s="62" t="s">
        <v>1854</v>
      </c>
      <c r="D557" s="62" t="s">
        <v>1854</v>
      </c>
      <c r="E557" s="62" t="s">
        <v>1856</v>
      </c>
      <c r="F557" s="62" t="s">
        <v>1854</v>
      </c>
      <c r="G557" s="62" t="s">
        <v>1854</v>
      </c>
      <c r="H557" s="62" t="s">
        <v>1854</v>
      </c>
      <c r="I557" s="62" t="s">
        <v>1854</v>
      </c>
      <c r="J557" s="62" t="s">
        <v>1854</v>
      </c>
      <c r="K557" s="62" t="s">
        <v>1856</v>
      </c>
    </row>
    <row r="558" spans="1:11" outlineLevel="1" x14ac:dyDescent="0.25">
      <c r="A558" t="s">
        <v>827</v>
      </c>
      <c r="B558" t="s">
        <v>1280</v>
      </c>
      <c r="C558" s="62" t="s">
        <v>1854</v>
      </c>
      <c r="D558" s="62" t="s">
        <v>1854</v>
      </c>
      <c r="E558" s="62" t="s">
        <v>1854</v>
      </c>
      <c r="F558" s="62" t="s">
        <v>1854</v>
      </c>
      <c r="G558" s="62" t="s">
        <v>1854</v>
      </c>
      <c r="H558" s="62" t="s">
        <v>1856</v>
      </c>
      <c r="I558" s="62" t="s">
        <v>1854</v>
      </c>
      <c r="J558" s="62" t="s">
        <v>1854</v>
      </c>
      <c r="K558" s="62" t="s">
        <v>1856</v>
      </c>
    </row>
    <row r="559" spans="1:11" outlineLevel="1" x14ac:dyDescent="0.25">
      <c r="A559" t="s">
        <v>827</v>
      </c>
      <c r="B559" t="s">
        <v>884</v>
      </c>
      <c r="C559" s="62" t="s">
        <v>1854</v>
      </c>
      <c r="D559" s="62" t="s">
        <v>1855</v>
      </c>
      <c r="E559" s="62" t="s">
        <v>1855</v>
      </c>
      <c r="F559" s="62" t="s">
        <v>1856</v>
      </c>
      <c r="G559" s="62" t="s">
        <v>1855</v>
      </c>
      <c r="H559" s="62" t="s">
        <v>1854</v>
      </c>
      <c r="I559" s="62" t="s">
        <v>1855</v>
      </c>
      <c r="J559" s="62" t="s">
        <v>1854</v>
      </c>
      <c r="K559" s="62" t="s">
        <v>1874</v>
      </c>
    </row>
    <row r="560" spans="1:11" outlineLevel="1" x14ac:dyDescent="0.25">
      <c r="A560" t="s">
        <v>827</v>
      </c>
      <c r="B560" t="s">
        <v>1281</v>
      </c>
      <c r="C560" s="62" t="s">
        <v>1854</v>
      </c>
      <c r="D560" s="62" t="s">
        <v>1854</v>
      </c>
      <c r="E560" s="62" t="s">
        <v>1856</v>
      </c>
      <c r="F560" s="62" t="s">
        <v>1854</v>
      </c>
      <c r="G560" s="62" t="s">
        <v>1854</v>
      </c>
      <c r="H560" s="62" t="s">
        <v>1854</v>
      </c>
      <c r="I560" s="62" t="s">
        <v>1854</v>
      </c>
      <c r="J560" s="62" t="s">
        <v>1854</v>
      </c>
      <c r="K560" s="62" t="s">
        <v>1856</v>
      </c>
    </row>
    <row r="561" spans="1:11" outlineLevel="1" x14ac:dyDescent="0.25">
      <c r="A561" t="s">
        <v>827</v>
      </c>
      <c r="B561" t="s">
        <v>3173</v>
      </c>
      <c r="C561" s="62" t="s">
        <v>1854</v>
      </c>
      <c r="D561" s="62" t="s">
        <v>1856</v>
      </c>
      <c r="E561" s="62" t="s">
        <v>1854</v>
      </c>
      <c r="F561" s="62" t="s">
        <v>1854</v>
      </c>
      <c r="G561" s="62" t="s">
        <v>1854</v>
      </c>
      <c r="H561" s="62" t="s">
        <v>1854</v>
      </c>
      <c r="I561" s="62" t="s">
        <v>1854</v>
      </c>
      <c r="J561" s="62" t="s">
        <v>1854</v>
      </c>
      <c r="K561" s="62" t="s">
        <v>1856</v>
      </c>
    </row>
    <row r="562" spans="1:11" outlineLevel="1" x14ac:dyDescent="0.25">
      <c r="A562" t="s">
        <v>827</v>
      </c>
      <c r="B562" t="s">
        <v>3174</v>
      </c>
      <c r="C562" s="62" t="s">
        <v>1854</v>
      </c>
      <c r="D562" s="62" t="s">
        <v>1856</v>
      </c>
      <c r="E562" s="62" t="s">
        <v>1854</v>
      </c>
      <c r="F562" s="62" t="s">
        <v>1854</v>
      </c>
      <c r="G562" s="62" t="s">
        <v>1854</v>
      </c>
      <c r="H562" s="62" t="s">
        <v>1854</v>
      </c>
      <c r="I562" s="62" t="s">
        <v>1854</v>
      </c>
      <c r="J562" s="62" t="s">
        <v>1854</v>
      </c>
      <c r="K562" s="62" t="s">
        <v>1856</v>
      </c>
    </row>
    <row r="563" spans="1:11" outlineLevel="1" x14ac:dyDescent="0.25">
      <c r="A563" t="s">
        <v>827</v>
      </c>
      <c r="B563" t="s">
        <v>1220</v>
      </c>
      <c r="C563" s="62" t="s">
        <v>1854</v>
      </c>
      <c r="D563" s="62" t="s">
        <v>1854</v>
      </c>
      <c r="E563" s="62" t="s">
        <v>1854</v>
      </c>
      <c r="F563" s="62" t="s">
        <v>1856</v>
      </c>
      <c r="G563" s="62" t="s">
        <v>1854</v>
      </c>
      <c r="H563" s="62" t="s">
        <v>1854</v>
      </c>
      <c r="I563" s="62" t="s">
        <v>1854</v>
      </c>
      <c r="J563" s="62" t="s">
        <v>1854</v>
      </c>
      <c r="K563" s="62" t="s">
        <v>1856</v>
      </c>
    </row>
    <row r="564" spans="1:11" outlineLevel="1" x14ac:dyDescent="0.25">
      <c r="A564" t="s">
        <v>827</v>
      </c>
      <c r="B564" t="s">
        <v>1727</v>
      </c>
      <c r="C564" s="62" t="s">
        <v>1856</v>
      </c>
      <c r="D564" s="62" t="s">
        <v>1854</v>
      </c>
      <c r="E564" s="62" t="s">
        <v>1854</v>
      </c>
      <c r="F564" s="62" t="s">
        <v>1854</v>
      </c>
      <c r="G564" s="62" t="s">
        <v>1854</v>
      </c>
      <c r="H564" s="62" t="s">
        <v>1854</v>
      </c>
      <c r="I564" s="62" t="s">
        <v>1854</v>
      </c>
      <c r="J564" s="62" t="s">
        <v>1854</v>
      </c>
      <c r="K564" s="62" t="s">
        <v>1856</v>
      </c>
    </row>
    <row r="565" spans="1:11" outlineLevel="1" x14ac:dyDescent="0.25">
      <c r="A565" t="s">
        <v>827</v>
      </c>
      <c r="B565" t="s">
        <v>3175</v>
      </c>
      <c r="C565" s="62" t="s">
        <v>1854</v>
      </c>
      <c r="D565" s="62" t="s">
        <v>1854</v>
      </c>
      <c r="E565" s="62" t="s">
        <v>1854</v>
      </c>
      <c r="F565" s="62" t="s">
        <v>1854</v>
      </c>
      <c r="G565" s="62" t="s">
        <v>1856</v>
      </c>
      <c r="H565" s="62" t="s">
        <v>1854</v>
      </c>
      <c r="I565" s="62" t="s">
        <v>1854</v>
      </c>
      <c r="J565" s="62" t="s">
        <v>1854</v>
      </c>
      <c r="K565" s="62" t="s">
        <v>1856</v>
      </c>
    </row>
    <row r="566" spans="1:11" outlineLevel="1" x14ac:dyDescent="0.25">
      <c r="A566" t="s">
        <v>827</v>
      </c>
      <c r="B566" t="s">
        <v>886</v>
      </c>
      <c r="C566" s="62" t="s">
        <v>1854</v>
      </c>
      <c r="D566" s="62" t="s">
        <v>1854</v>
      </c>
      <c r="E566" s="62" t="s">
        <v>1862</v>
      </c>
      <c r="F566" s="62" t="s">
        <v>1854</v>
      </c>
      <c r="G566" s="62" t="s">
        <v>1854</v>
      </c>
      <c r="H566" s="62" t="s">
        <v>1854</v>
      </c>
      <c r="I566" s="62" t="s">
        <v>1854</v>
      </c>
      <c r="J566" s="62" t="s">
        <v>1854</v>
      </c>
      <c r="K566" s="62" t="s">
        <v>1862</v>
      </c>
    </row>
    <row r="567" spans="1:11" outlineLevel="1" x14ac:dyDescent="0.25">
      <c r="A567" t="s">
        <v>827</v>
      </c>
      <c r="B567" t="s">
        <v>1282</v>
      </c>
      <c r="C567" s="62" t="s">
        <v>1854</v>
      </c>
      <c r="D567" s="62" t="s">
        <v>1854</v>
      </c>
      <c r="E567" s="62" t="s">
        <v>1854</v>
      </c>
      <c r="F567" s="62" t="s">
        <v>1856</v>
      </c>
      <c r="G567" s="62" t="s">
        <v>1854</v>
      </c>
      <c r="H567" s="62" t="s">
        <v>1854</v>
      </c>
      <c r="I567" s="62" t="s">
        <v>1854</v>
      </c>
      <c r="J567" s="62" t="s">
        <v>1854</v>
      </c>
      <c r="K567" s="62" t="s">
        <v>1856</v>
      </c>
    </row>
    <row r="568" spans="1:11" outlineLevel="1" x14ac:dyDescent="0.25">
      <c r="A568" t="s">
        <v>827</v>
      </c>
      <c r="B568" t="s">
        <v>1121</v>
      </c>
      <c r="C568" s="62" t="s">
        <v>1856</v>
      </c>
      <c r="D568" s="62" t="s">
        <v>1854</v>
      </c>
      <c r="E568" s="62" t="s">
        <v>1854</v>
      </c>
      <c r="F568" s="62" t="s">
        <v>1854</v>
      </c>
      <c r="G568" s="62" t="s">
        <v>1854</v>
      </c>
      <c r="H568" s="62" t="s">
        <v>1854</v>
      </c>
      <c r="I568" s="62" t="s">
        <v>1854</v>
      </c>
      <c r="J568" s="62" t="s">
        <v>1854</v>
      </c>
      <c r="K568" s="62" t="s">
        <v>1856</v>
      </c>
    </row>
    <row r="569" spans="1:11" outlineLevel="1" x14ac:dyDescent="0.25">
      <c r="A569" t="s">
        <v>827</v>
      </c>
      <c r="B569" t="s">
        <v>845</v>
      </c>
      <c r="C569" s="62" t="s">
        <v>1856</v>
      </c>
      <c r="D569" s="62" t="s">
        <v>1854</v>
      </c>
      <c r="E569" s="62" t="s">
        <v>1854</v>
      </c>
      <c r="F569" s="62" t="s">
        <v>1854</v>
      </c>
      <c r="G569" s="62" t="s">
        <v>1854</v>
      </c>
      <c r="H569" s="62" t="s">
        <v>1854</v>
      </c>
      <c r="I569" s="62" t="s">
        <v>1854</v>
      </c>
      <c r="J569" s="62" t="s">
        <v>1854</v>
      </c>
      <c r="K569" s="62" t="s">
        <v>1856</v>
      </c>
    </row>
    <row r="570" spans="1:11" outlineLevel="1" x14ac:dyDescent="0.25">
      <c r="A570" t="s">
        <v>827</v>
      </c>
      <c r="B570" t="s">
        <v>1125</v>
      </c>
      <c r="C570" s="62" t="s">
        <v>1855</v>
      </c>
      <c r="D570" s="62" t="s">
        <v>1855</v>
      </c>
      <c r="E570" s="62" t="s">
        <v>1854</v>
      </c>
      <c r="F570" s="62" t="s">
        <v>1854</v>
      </c>
      <c r="G570" s="62" t="s">
        <v>1856</v>
      </c>
      <c r="H570" s="62" t="s">
        <v>1854</v>
      </c>
      <c r="I570" s="62" t="s">
        <v>1854</v>
      </c>
      <c r="J570" s="62" t="s">
        <v>1854</v>
      </c>
      <c r="K570" s="62" t="s">
        <v>1858</v>
      </c>
    </row>
    <row r="571" spans="1:11" outlineLevel="1" x14ac:dyDescent="0.25">
      <c r="A571" t="s">
        <v>827</v>
      </c>
      <c r="B571" t="s">
        <v>1173</v>
      </c>
      <c r="C571" s="62" t="s">
        <v>1870</v>
      </c>
      <c r="D571" s="62" t="s">
        <v>1854</v>
      </c>
      <c r="E571" s="62" t="s">
        <v>1855</v>
      </c>
      <c r="F571" s="62" t="s">
        <v>1854</v>
      </c>
      <c r="G571" s="62" t="s">
        <v>1854</v>
      </c>
      <c r="H571" s="62" t="s">
        <v>1854</v>
      </c>
      <c r="I571" s="62" t="s">
        <v>1854</v>
      </c>
      <c r="J571" s="62" t="s">
        <v>1854</v>
      </c>
      <c r="K571" s="62" t="s">
        <v>1874</v>
      </c>
    </row>
    <row r="572" spans="1:11" outlineLevel="1" x14ac:dyDescent="0.25">
      <c r="A572" t="s">
        <v>827</v>
      </c>
      <c r="B572" t="s">
        <v>847</v>
      </c>
      <c r="C572" s="62" t="s">
        <v>1911</v>
      </c>
      <c r="D572" s="62" t="s">
        <v>1904</v>
      </c>
      <c r="E572" s="62" t="s">
        <v>1901</v>
      </c>
      <c r="F572" s="62" t="s">
        <v>1865</v>
      </c>
      <c r="G572" s="62" t="s">
        <v>1887</v>
      </c>
      <c r="H572" s="62" t="s">
        <v>1858</v>
      </c>
      <c r="I572" s="62" t="s">
        <v>1854</v>
      </c>
      <c r="J572" s="62" t="s">
        <v>6</v>
      </c>
      <c r="K572" s="62" t="s">
        <v>2604</v>
      </c>
    </row>
    <row r="573" spans="1:11" outlineLevel="1" x14ac:dyDescent="0.25">
      <c r="A573" t="s">
        <v>827</v>
      </c>
      <c r="B573" t="s">
        <v>1175</v>
      </c>
      <c r="C573" s="62" t="s">
        <v>1857</v>
      </c>
      <c r="D573" s="62" t="s">
        <v>1862</v>
      </c>
      <c r="E573" s="62" t="s">
        <v>6</v>
      </c>
      <c r="F573" s="62" t="s">
        <v>1856</v>
      </c>
      <c r="G573" s="62" t="s">
        <v>1862</v>
      </c>
      <c r="H573" s="62" t="s">
        <v>1854</v>
      </c>
      <c r="I573" s="62" t="s">
        <v>1856</v>
      </c>
      <c r="J573" s="62" t="s">
        <v>1854</v>
      </c>
      <c r="K573" s="62" t="s">
        <v>1911</v>
      </c>
    </row>
    <row r="574" spans="1:11" outlineLevel="1" x14ac:dyDescent="0.25">
      <c r="A574" t="s">
        <v>827</v>
      </c>
      <c r="B574" t="s">
        <v>1126</v>
      </c>
      <c r="C574" s="62" t="s">
        <v>1854</v>
      </c>
      <c r="D574" s="62" t="s">
        <v>1856</v>
      </c>
      <c r="E574" s="62" t="s">
        <v>1854</v>
      </c>
      <c r="F574" s="62" t="s">
        <v>1854</v>
      </c>
      <c r="G574" s="62" t="s">
        <v>1854</v>
      </c>
      <c r="H574" s="62" t="s">
        <v>1854</v>
      </c>
      <c r="I574" s="62" t="s">
        <v>1854</v>
      </c>
      <c r="J574" s="62" t="s">
        <v>1854</v>
      </c>
      <c r="K574" s="62" t="s">
        <v>1856</v>
      </c>
    </row>
    <row r="575" spans="1:11" outlineLevel="1" x14ac:dyDescent="0.25">
      <c r="A575" t="s">
        <v>827</v>
      </c>
      <c r="B575" t="s">
        <v>1283</v>
      </c>
      <c r="C575" s="62" t="s">
        <v>1854</v>
      </c>
      <c r="D575" s="62" t="s">
        <v>1854</v>
      </c>
      <c r="E575" s="62" t="s">
        <v>1854</v>
      </c>
      <c r="F575" s="62" t="s">
        <v>1854</v>
      </c>
      <c r="G575" s="62" t="s">
        <v>1854</v>
      </c>
      <c r="H575" s="62" t="s">
        <v>1854</v>
      </c>
      <c r="I575" s="62" t="s">
        <v>1854</v>
      </c>
      <c r="J575" s="62" t="s">
        <v>1856</v>
      </c>
      <c r="K575" s="62" t="s">
        <v>1856</v>
      </c>
    </row>
    <row r="576" spans="1:11" outlineLevel="1" x14ac:dyDescent="0.25">
      <c r="A576" t="s">
        <v>827</v>
      </c>
      <c r="B576" t="s">
        <v>1284</v>
      </c>
      <c r="C576" s="62" t="s">
        <v>1854</v>
      </c>
      <c r="D576" s="62" t="s">
        <v>1854</v>
      </c>
      <c r="E576" s="62" t="s">
        <v>1854</v>
      </c>
      <c r="F576" s="62" t="s">
        <v>1856</v>
      </c>
      <c r="G576" s="62" t="s">
        <v>1854</v>
      </c>
      <c r="H576" s="62" t="s">
        <v>1854</v>
      </c>
      <c r="I576" s="62" t="s">
        <v>1854</v>
      </c>
      <c r="J576" s="62" t="s">
        <v>1854</v>
      </c>
      <c r="K576" s="62" t="s">
        <v>1856</v>
      </c>
    </row>
    <row r="577" spans="1:11" outlineLevel="1" x14ac:dyDescent="0.25">
      <c r="A577" t="s">
        <v>827</v>
      </c>
      <c r="B577" t="s">
        <v>1728</v>
      </c>
      <c r="C577" s="62" t="s">
        <v>1856</v>
      </c>
      <c r="D577" s="62" t="s">
        <v>1854</v>
      </c>
      <c r="E577" s="62" t="s">
        <v>1854</v>
      </c>
      <c r="F577" s="62" t="s">
        <v>1854</v>
      </c>
      <c r="G577" s="62" t="s">
        <v>1854</v>
      </c>
      <c r="H577" s="62" t="s">
        <v>1854</v>
      </c>
      <c r="I577" s="62" t="s">
        <v>1854</v>
      </c>
      <c r="J577" s="62" t="s">
        <v>1854</v>
      </c>
      <c r="K577" s="62" t="s">
        <v>1856</v>
      </c>
    </row>
    <row r="578" spans="1:11" s="40" customFormat="1" x14ac:dyDescent="0.25">
      <c r="A578" t="s">
        <v>827</v>
      </c>
      <c r="B578" t="s">
        <v>3176</v>
      </c>
      <c r="C578" s="62" t="s">
        <v>1854</v>
      </c>
      <c r="D578" s="62" t="s">
        <v>1854</v>
      </c>
      <c r="E578" s="62" t="s">
        <v>1854</v>
      </c>
      <c r="F578" s="62" t="s">
        <v>1854</v>
      </c>
      <c r="G578" s="62" t="s">
        <v>1856</v>
      </c>
      <c r="H578" s="62" t="s">
        <v>1854</v>
      </c>
      <c r="I578" s="62" t="s">
        <v>1854</v>
      </c>
      <c r="J578" s="62" t="s">
        <v>1854</v>
      </c>
      <c r="K578" s="62" t="s">
        <v>1856</v>
      </c>
    </row>
    <row r="579" spans="1:11" outlineLevel="1" x14ac:dyDescent="0.25">
      <c r="A579" t="s">
        <v>827</v>
      </c>
      <c r="B579" t="s">
        <v>3177</v>
      </c>
      <c r="C579" s="62" t="s">
        <v>1854</v>
      </c>
      <c r="D579" s="62" t="s">
        <v>1854</v>
      </c>
      <c r="E579" s="62" t="s">
        <v>1854</v>
      </c>
      <c r="F579" s="62" t="s">
        <v>1856</v>
      </c>
      <c r="G579" s="62" t="s">
        <v>1854</v>
      </c>
      <c r="H579" s="62" t="s">
        <v>1854</v>
      </c>
      <c r="I579" s="62" t="s">
        <v>1854</v>
      </c>
      <c r="J579" s="62" t="s">
        <v>1854</v>
      </c>
      <c r="K579" s="62" t="s">
        <v>1856</v>
      </c>
    </row>
    <row r="580" spans="1:11" outlineLevel="1" x14ac:dyDescent="0.25">
      <c r="A580" t="s">
        <v>827</v>
      </c>
      <c r="B580" t="s">
        <v>3178</v>
      </c>
      <c r="C580" s="62" t="s">
        <v>1854</v>
      </c>
      <c r="D580" s="62" t="s">
        <v>1854</v>
      </c>
      <c r="E580" s="62" t="s">
        <v>1854</v>
      </c>
      <c r="F580" s="62" t="s">
        <v>1856</v>
      </c>
      <c r="G580" s="62" t="s">
        <v>1854</v>
      </c>
      <c r="H580" s="62" t="s">
        <v>1854</v>
      </c>
      <c r="I580" s="62" t="s">
        <v>1854</v>
      </c>
      <c r="J580" s="62" t="s">
        <v>1854</v>
      </c>
      <c r="K580" s="62" t="s">
        <v>1856</v>
      </c>
    </row>
    <row r="581" spans="1:11" outlineLevel="1" x14ac:dyDescent="0.25">
      <c r="A581" t="s">
        <v>827</v>
      </c>
      <c r="B581" t="s">
        <v>1466</v>
      </c>
      <c r="C581" s="62" t="s">
        <v>1854</v>
      </c>
      <c r="D581" s="62" t="s">
        <v>1856</v>
      </c>
      <c r="E581" s="62" t="s">
        <v>1854</v>
      </c>
      <c r="F581" s="62" t="s">
        <v>1854</v>
      </c>
      <c r="G581" s="62" t="s">
        <v>1854</v>
      </c>
      <c r="H581" s="62" t="s">
        <v>1854</v>
      </c>
      <c r="I581" s="62" t="s">
        <v>1854</v>
      </c>
      <c r="J581" s="62" t="s">
        <v>1854</v>
      </c>
      <c r="K581" s="62" t="s">
        <v>1856</v>
      </c>
    </row>
    <row r="582" spans="1:11" outlineLevel="1" x14ac:dyDescent="0.25">
      <c r="A582" t="s">
        <v>827</v>
      </c>
      <c r="B582" t="s">
        <v>1729</v>
      </c>
      <c r="C582" s="62" t="s">
        <v>1854</v>
      </c>
      <c r="D582" s="62" t="s">
        <v>1856</v>
      </c>
      <c r="E582" s="62" t="s">
        <v>1854</v>
      </c>
      <c r="F582" s="62" t="s">
        <v>1854</v>
      </c>
      <c r="G582" s="62" t="s">
        <v>1854</v>
      </c>
      <c r="H582" s="62" t="s">
        <v>1854</v>
      </c>
      <c r="I582" s="62" t="s">
        <v>1854</v>
      </c>
      <c r="J582" s="62" t="s">
        <v>1854</v>
      </c>
      <c r="K582" s="62" t="s">
        <v>1856</v>
      </c>
    </row>
    <row r="583" spans="1:11" outlineLevel="1" x14ac:dyDescent="0.25">
      <c r="A583" t="s">
        <v>827</v>
      </c>
      <c r="B583" t="s">
        <v>1285</v>
      </c>
      <c r="C583" s="62" t="s">
        <v>1854</v>
      </c>
      <c r="D583" s="62" t="s">
        <v>1854</v>
      </c>
      <c r="E583" s="62" t="s">
        <v>1854</v>
      </c>
      <c r="F583" s="62" t="s">
        <v>1854</v>
      </c>
      <c r="G583" s="62" t="s">
        <v>1856</v>
      </c>
      <c r="H583" s="62" t="s">
        <v>1854</v>
      </c>
      <c r="I583" s="62" t="s">
        <v>1854</v>
      </c>
      <c r="J583" s="62" t="s">
        <v>1854</v>
      </c>
      <c r="K583" s="62" t="s">
        <v>1856</v>
      </c>
    </row>
    <row r="584" spans="1:11" outlineLevel="1" x14ac:dyDescent="0.25">
      <c r="A584" t="s">
        <v>827</v>
      </c>
      <c r="B584" t="s">
        <v>3179</v>
      </c>
      <c r="C584" s="62" t="s">
        <v>1854</v>
      </c>
      <c r="D584" s="62" t="s">
        <v>1854</v>
      </c>
      <c r="E584" s="62" t="s">
        <v>1854</v>
      </c>
      <c r="F584" s="62" t="s">
        <v>1856</v>
      </c>
      <c r="G584" s="62" t="s">
        <v>1854</v>
      </c>
      <c r="H584" s="62" t="s">
        <v>1854</v>
      </c>
      <c r="I584" s="62" t="s">
        <v>1854</v>
      </c>
      <c r="J584" s="62" t="s">
        <v>1854</v>
      </c>
      <c r="K584" s="62" t="s">
        <v>1856</v>
      </c>
    </row>
    <row r="585" spans="1:11" outlineLevel="1" x14ac:dyDescent="0.25">
      <c r="A585" t="s">
        <v>827</v>
      </c>
      <c r="B585" t="s">
        <v>3180</v>
      </c>
      <c r="C585" s="62" t="s">
        <v>1854</v>
      </c>
      <c r="D585" s="62" t="s">
        <v>1854</v>
      </c>
      <c r="E585" s="62" t="s">
        <v>1854</v>
      </c>
      <c r="F585" s="62" t="s">
        <v>1854</v>
      </c>
      <c r="G585" s="62" t="s">
        <v>1856</v>
      </c>
      <c r="H585" s="62" t="s">
        <v>1854</v>
      </c>
      <c r="I585" s="62" t="s">
        <v>1854</v>
      </c>
      <c r="J585" s="62" t="s">
        <v>1854</v>
      </c>
      <c r="K585" s="62" t="s">
        <v>1856</v>
      </c>
    </row>
    <row r="586" spans="1:11" outlineLevel="1" x14ac:dyDescent="0.25">
      <c r="A586" t="s">
        <v>827</v>
      </c>
      <c r="B586" t="s">
        <v>1176</v>
      </c>
      <c r="C586" s="62" t="s">
        <v>1873</v>
      </c>
      <c r="D586" s="62" t="s">
        <v>6</v>
      </c>
      <c r="E586" s="62" t="s">
        <v>1872</v>
      </c>
      <c r="F586" s="62" t="s">
        <v>1862</v>
      </c>
      <c r="G586" s="62" t="s">
        <v>1856</v>
      </c>
      <c r="H586" s="62" t="s">
        <v>1854</v>
      </c>
      <c r="I586" s="62" t="s">
        <v>1856</v>
      </c>
      <c r="J586" s="62" t="s">
        <v>1856</v>
      </c>
      <c r="K586" s="62" t="s">
        <v>1909</v>
      </c>
    </row>
    <row r="587" spans="1:11" outlineLevel="1" x14ac:dyDescent="0.25">
      <c r="A587" t="s">
        <v>827</v>
      </c>
      <c r="B587" t="s">
        <v>1131</v>
      </c>
      <c r="C587" s="62" t="s">
        <v>1862</v>
      </c>
      <c r="D587" s="62" t="s">
        <v>1870</v>
      </c>
      <c r="E587" s="62" t="s">
        <v>1874</v>
      </c>
      <c r="F587" s="62" t="s">
        <v>1855</v>
      </c>
      <c r="G587" s="62" t="s">
        <v>1855</v>
      </c>
      <c r="H587" s="62" t="s">
        <v>1854</v>
      </c>
      <c r="I587" s="62" t="s">
        <v>1854</v>
      </c>
      <c r="J587" s="62" t="s">
        <v>1854</v>
      </c>
      <c r="K587" s="62" t="s">
        <v>1906</v>
      </c>
    </row>
    <row r="588" spans="1:11" outlineLevel="1" x14ac:dyDescent="0.25">
      <c r="A588" t="s">
        <v>827</v>
      </c>
      <c r="B588" t="s">
        <v>1286</v>
      </c>
      <c r="C588" s="62" t="s">
        <v>1854</v>
      </c>
      <c r="D588" s="62" t="s">
        <v>1854</v>
      </c>
      <c r="E588" s="62" t="s">
        <v>1854</v>
      </c>
      <c r="F588" s="62" t="s">
        <v>1856</v>
      </c>
      <c r="G588" s="62" t="s">
        <v>1854</v>
      </c>
      <c r="H588" s="62" t="s">
        <v>1854</v>
      </c>
      <c r="I588" s="62" t="s">
        <v>1854</v>
      </c>
      <c r="J588" s="62" t="s">
        <v>1854</v>
      </c>
      <c r="K588" s="62" t="s">
        <v>1856</v>
      </c>
    </row>
    <row r="589" spans="1:11" outlineLevel="1" x14ac:dyDescent="0.25">
      <c r="A589" t="s">
        <v>827</v>
      </c>
      <c r="B589" t="s">
        <v>850</v>
      </c>
      <c r="C589" s="62" t="s">
        <v>1923</v>
      </c>
      <c r="D589" s="62" t="s">
        <v>1904</v>
      </c>
      <c r="E589" s="62" t="s">
        <v>1887</v>
      </c>
      <c r="F589" s="62" t="s">
        <v>1876</v>
      </c>
      <c r="G589" s="62" t="s">
        <v>1859</v>
      </c>
      <c r="H589" s="62" t="s">
        <v>6</v>
      </c>
      <c r="I589" s="62" t="s">
        <v>1856</v>
      </c>
      <c r="J589" s="62" t="s">
        <v>1854</v>
      </c>
      <c r="K589" s="62" t="s">
        <v>1928</v>
      </c>
    </row>
    <row r="590" spans="1:11" outlineLevel="1" x14ac:dyDescent="0.25">
      <c r="A590" t="s">
        <v>827</v>
      </c>
      <c r="B590" t="s">
        <v>1132</v>
      </c>
      <c r="C590" s="62" t="s">
        <v>1854</v>
      </c>
      <c r="D590" s="62" t="s">
        <v>1854</v>
      </c>
      <c r="E590" s="62" t="s">
        <v>1854</v>
      </c>
      <c r="F590" s="62" t="s">
        <v>1854</v>
      </c>
      <c r="G590" s="62" t="s">
        <v>1856</v>
      </c>
      <c r="H590" s="62" t="s">
        <v>1854</v>
      </c>
      <c r="I590" s="62" t="s">
        <v>1854</v>
      </c>
      <c r="J590" s="62" t="s">
        <v>1854</v>
      </c>
      <c r="K590" s="62" t="s">
        <v>1856</v>
      </c>
    </row>
    <row r="591" spans="1:11" outlineLevel="1" x14ac:dyDescent="0.25">
      <c r="A591" t="s">
        <v>827</v>
      </c>
      <c r="B591" t="s">
        <v>1133</v>
      </c>
      <c r="C591" s="62" t="s">
        <v>1862</v>
      </c>
      <c r="D591" s="62" t="s">
        <v>1854</v>
      </c>
      <c r="E591" s="62" t="s">
        <v>1855</v>
      </c>
      <c r="F591" s="62" t="s">
        <v>1856</v>
      </c>
      <c r="G591" s="62" t="s">
        <v>1854</v>
      </c>
      <c r="H591" s="62" t="s">
        <v>1854</v>
      </c>
      <c r="I591" s="62" t="s">
        <v>1854</v>
      </c>
      <c r="J591" s="62" t="s">
        <v>1854</v>
      </c>
      <c r="K591" s="62" t="s">
        <v>1870</v>
      </c>
    </row>
    <row r="592" spans="1:11" outlineLevel="1" x14ac:dyDescent="0.25">
      <c r="A592" t="s">
        <v>827</v>
      </c>
      <c r="B592" t="s">
        <v>1287</v>
      </c>
      <c r="C592" s="62" t="s">
        <v>1854</v>
      </c>
      <c r="D592" s="62" t="s">
        <v>1854</v>
      </c>
      <c r="E592" s="62" t="s">
        <v>1854</v>
      </c>
      <c r="F592" s="62" t="s">
        <v>1854</v>
      </c>
      <c r="G592" s="62" t="s">
        <v>1854</v>
      </c>
      <c r="H592" s="62" t="s">
        <v>1854</v>
      </c>
      <c r="I592" s="62" t="s">
        <v>1854</v>
      </c>
      <c r="J592" s="62" t="s">
        <v>1856</v>
      </c>
      <c r="K592" s="62" t="s">
        <v>1856</v>
      </c>
    </row>
    <row r="593" spans="1:11" outlineLevel="1" x14ac:dyDescent="0.25">
      <c r="A593" t="s">
        <v>827</v>
      </c>
      <c r="B593" t="s">
        <v>1179</v>
      </c>
      <c r="C593" s="62" t="s">
        <v>1854</v>
      </c>
      <c r="D593" s="62" t="s">
        <v>1854</v>
      </c>
      <c r="E593" s="62" t="s">
        <v>1854</v>
      </c>
      <c r="F593" s="62" t="s">
        <v>1854</v>
      </c>
      <c r="G593" s="62" t="s">
        <v>1856</v>
      </c>
      <c r="H593" s="62" t="s">
        <v>1854</v>
      </c>
      <c r="I593" s="62" t="s">
        <v>1854</v>
      </c>
      <c r="J593" s="62" t="s">
        <v>1854</v>
      </c>
      <c r="K593" s="62" t="s">
        <v>1856</v>
      </c>
    </row>
    <row r="594" spans="1:11" outlineLevel="1" x14ac:dyDescent="0.25">
      <c r="A594" t="s">
        <v>827</v>
      </c>
      <c r="B594" t="s">
        <v>891</v>
      </c>
      <c r="C594" s="62" t="s">
        <v>1854</v>
      </c>
      <c r="D594" s="62" t="s">
        <v>1855</v>
      </c>
      <c r="E594" s="62" t="s">
        <v>1856</v>
      </c>
      <c r="F594" s="62" t="s">
        <v>1856</v>
      </c>
      <c r="G594" s="62" t="s">
        <v>1856</v>
      </c>
      <c r="H594" s="62" t="s">
        <v>1854</v>
      </c>
      <c r="I594" s="62" t="s">
        <v>1854</v>
      </c>
      <c r="J594" s="62" t="s">
        <v>1854</v>
      </c>
      <c r="K594" s="62" t="s">
        <v>1858</v>
      </c>
    </row>
    <row r="595" spans="1:11" outlineLevel="1" x14ac:dyDescent="0.25">
      <c r="A595" t="s">
        <v>827</v>
      </c>
      <c r="B595" t="s">
        <v>1288</v>
      </c>
      <c r="C595" s="62" t="s">
        <v>1854</v>
      </c>
      <c r="D595" s="62" t="s">
        <v>1856</v>
      </c>
      <c r="E595" s="62" t="s">
        <v>1854</v>
      </c>
      <c r="F595" s="62" t="s">
        <v>1854</v>
      </c>
      <c r="G595" s="62" t="s">
        <v>1854</v>
      </c>
      <c r="H595" s="62" t="s">
        <v>1854</v>
      </c>
      <c r="I595" s="62" t="s">
        <v>1854</v>
      </c>
      <c r="J595" s="62" t="s">
        <v>1854</v>
      </c>
      <c r="K595" s="62" t="s">
        <v>1856</v>
      </c>
    </row>
    <row r="596" spans="1:11" outlineLevel="1" x14ac:dyDescent="0.25">
      <c r="A596" t="s">
        <v>827</v>
      </c>
      <c r="B596" t="s">
        <v>1289</v>
      </c>
      <c r="C596" s="62" t="s">
        <v>1854</v>
      </c>
      <c r="D596" s="62" t="s">
        <v>1854</v>
      </c>
      <c r="E596" s="62" t="s">
        <v>1854</v>
      </c>
      <c r="F596" s="62" t="s">
        <v>1854</v>
      </c>
      <c r="G596" s="62" t="s">
        <v>1854</v>
      </c>
      <c r="H596" s="62" t="s">
        <v>1856</v>
      </c>
      <c r="I596" s="62" t="s">
        <v>1854</v>
      </c>
      <c r="J596" s="62" t="s">
        <v>1854</v>
      </c>
      <c r="K596" s="62" t="s">
        <v>1856</v>
      </c>
    </row>
    <row r="597" spans="1:11" outlineLevel="1" x14ac:dyDescent="0.25">
      <c r="A597" t="s">
        <v>827</v>
      </c>
      <c r="B597" t="s">
        <v>3069</v>
      </c>
      <c r="C597" s="62" t="s">
        <v>1854</v>
      </c>
      <c r="D597" s="62" t="s">
        <v>1856</v>
      </c>
      <c r="E597" s="62" t="s">
        <v>1854</v>
      </c>
      <c r="F597" s="62" t="s">
        <v>1854</v>
      </c>
      <c r="G597" s="62" t="s">
        <v>1854</v>
      </c>
      <c r="H597" s="62" t="s">
        <v>1854</v>
      </c>
      <c r="I597" s="62" t="s">
        <v>1854</v>
      </c>
      <c r="J597" s="62" t="s">
        <v>1854</v>
      </c>
      <c r="K597" s="62" t="s">
        <v>1856</v>
      </c>
    </row>
    <row r="598" spans="1:11" outlineLevel="1" x14ac:dyDescent="0.25">
      <c r="A598" t="s">
        <v>827</v>
      </c>
      <c r="B598" t="s">
        <v>1136</v>
      </c>
      <c r="C598" s="62" t="s">
        <v>1854</v>
      </c>
      <c r="D598" s="62" t="s">
        <v>1856</v>
      </c>
      <c r="E598" s="62" t="s">
        <v>1854</v>
      </c>
      <c r="F598" s="62" t="s">
        <v>1854</v>
      </c>
      <c r="G598" s="62" t="s">
        <v>1854</v>
      </c>
      <c r="H598" s="62" t="s">
        <v>1854</v>
      </c>
      <c r="I598" s="62" t="s">
        <v>1854</v>
      </c>
      <c r="J598" s="62" t="s">
        <v>1854</v>
      </c>
      <c r="K598" s="62" t="s">
        <v>1856</v>
      </c>
    </row>
    <row r="599" spans="1:11" outlineLevel="1" x14ac:dyDescent="0.25">
      <c r="A599" t="s">
        <v>827</v>
      </c>
      <c r="B599" t="s">
        <v>2832</v>
      </c>
      <c r="C599" s="62" t="s">
        <v>1856</v>
      </c>
      <c r="D599" s="62" t="s">
        <v>6</v>
      </c>
      <c r="E599" s="62" t="s">
        <v>1870</v>
      </c>
      <c r="F599" s="62" t="s">
        <v>1854</v>
      </c>
      <c r="G599" s="62" t="s">
        <v>1856</v>
      </c>
      <c r="H599" s="62" t="s">
        <v>1854</v>
      </c>
      <c r="I599" s="62" t="s">
        <v>1854</v>
      </c>
      <c r="J599" s="62" t="s">
        <v>1856</v>
      </c>
      <c r="K599" s="62" t="s">
        <v>1876</v>
      </c>
    </row>
    <row r="600" spans="1:11" outlineLevel="1" x14ac:dyDescent="0.25">
      <c r="A600" t="s">
        <v>827</v>
      </c>
      <c r="B600" t="s">
        <v>1234</v>
      </c>
      <c r="C600" s="62" t="s">
        <v>1854</v>
      </c>
      <c r="D600" s="62" t="s">
        <v>1854</v>
      </c>
      <c r="E600" s="62" t="s">
        <v>1856</v>
      </c>
      <c r="F600" s="62" t="s">
        <v>1854</v>
      </c>
      <c r="G600" s="62" t="s">
        <v>1854</v>
      </c>
      <c r="H600" s="62" t="s">
        <v>1854</v>
      </c>
      <c r="I600" s="62" t="s">
        <v>1854</v>
      </c>
      <c r="J600" s="62" t="s">
        <v>1854</v>
      </c>
      <c r="K600" s="62" t="s">
        <v>1856</v>
      </c>
    </row>
    <row r="601" spans="1:11" outlineLevel="1" x14ac:dyDescent="0.25">
      <c r="A601" t="s">
        <v>827</v>
      </c>
      <c r="B601" t="s">
        <v>1730</v>
      </c>
      <c r="C601" s="62" t="s">
        <v>1854</v>
      </c>
      <c r="D601" s="62" t="s">
        <v>1854</v>
      </c>
      <c r="E601" s="62" t="s">
        <v>1856</v>
      </c>
      <c r="F601" s="62" t="s">
        <v>1854</v>
      </c>
      <c r="G601" s="62" t="s">
        <v>1854</v>
      </c>
      <c r="H601" s="62" t="s">
        <v>1854</v>
      </c>
      <c r="I601" s="62" t="s">
        <v>1854</v>
      </c>
      <c r="J601" s="62" t="s">
        <v>1854</v>
      </c>
      <c r="K601" s="62" t="s">
        <v>1856</v>
      </c>
    </row>
    <row r="602" spans="1:11" outlineLevel="1" x14ac:dyDescent="0.25">
      <c r="A602" t="s">
        <v>827</v>
      </c>
      <c r="B602" t="s">
        <v>892</v>
      </c>
      <c r="C602" s="62" t="s">
        <v>1862</v>
      </c>
      <c r="D602" s="62" t="s">
        <v>1857</v>
      </c>
      <c r="E602" s="62" t="s">
        <v>1856</v>
      </c>
      <c r="F602" s="62" t="s">
        <v>6</v>
      </c>
      <c r="G602" s="62" t="s">
        <v>1854</v>
      </c>
      <c r="H602" s="62" t="s">
        <v>1854</v>
      </c>
      <c r="I602" s="62" t="s">
        <v>1854</v>
      </c>
      <c r="J602" s="62" t="s">
        <v>1854</v>
      </c>
      <c r="K602" s="62" t="s">
        <v>1861</v>
      </c>
    </row>
    <row r="603" spans="1:11" outlineLevel="1" x14ac:dyDescent="0.25">
      <c r="A603" t="s">
        <v>827</v>
      </c>
      <c r="B603" t="s">
        <v>917</v>
      </c>
      <c r="C603" s="62" t="s">
        <v>1856</v>
      </c>
      <c r="D603" s="62" t="s">
        <v>1854</v>
      </c>
      <c r="E603" s="62" t="s">
        <v>1856</v>
      </c>
      <c r="F603" s="62" t="s">
        <v>1854</v>
      </c>
      <c r="G603" s="62" t="s">
        <v>1854</v>
      </c>
      <c r="H603" s="62" t="s">
        <v>1854</v>
      </c>
      <c r="I603" s="62" t="s">
        <v>1854</v>
      </c>
      <c r="J603" s="62" t="s">
        <v>1854</v>
      </c>
      <c r="K603" s="62" t="s">
        <v>1855</v>
      </c>
    </row>
    <row r="604" spans="1:11" outlineLevel="1" x14ac:dyDescent="0.25">
      <c r="A604" t="s">
        <v>827</v>
      </c>
      <c r="B604" t="s">
        <v>1290</v>
      </c>
      <c r="C604" s="62" t="s">
        <v>1854</v>
      </c>
      <c r="D604" s="62" t="s">
        <v>1856</v>
      </c>
      <c r="E604" s="62" t="s">
        <v>1854</v>
      </c>
      <c r="F604" s="62" t="s">
        <v>1854</v>
      </c>
      <c r="G604" s="62" t="s">
        <v>1854</v>
      </c>
      <c r="H604" s="62" t="s">
        <v>1854</v>
      </c>
      <c r="I604" s="62" t="s">
        <v>1854</v>
      </c>
      <c r="J604" s="62" t="s">
        <v>1854</v>
      </c>
      <c r="K604" s="62" t="s">
        <v>1856</v>
      </c>
    </row>
    <row r="605" spans="1:11" outlineLevel="1" x14ac:dyDescent="0.25">
      <c r="A605" t="s">
        <v>827</v>
      </c>
      <c r="B605" t="s">
        <v>853</v>
      </c>
      <c r="C605" s="62" t="s">
        <v>2995</v>
      </c>
      <c r="D605" s="62" t="s">
        <v>2555</v>
      </c>
      <c r="E605" s="62" t="s">
        <v>2657</v>
      </c>
      <c r="F605" s="62" t="s">
        <v>2637</v>
      </c>
      <c r="G605" s="62" t="s">
        <v>2290</v>
      </c>
      <c r="H605" s="62" t="s">
        <v>1868</v>
      </c>
      <c r="I605" s="62" t="s">
        <v>1883</v>
      </c>
      <c r="J605" s="62" t="s">
        <v>1906</v>
      </c>
      <c r="K605" s="62" t="s">
        <v>2643</v>
      </c>
    </row>
    <row r="606" spans="1:11" outlineLevel="1" x14ac:dyDescent="0.25">
      <c r="A606" t="s">
        <v>827</v>
      </c>
      <c r="B606" t="s">
        <v>854</v>
      </c>
      <c r="C606" s="62" t="s">
        <v>1856</v>
      </c>
      <c r="D606" s="62" t="s">
        <v>1854</v>
      </c>
      <c r="E606" s="62" t="s">
        <v>1854</v>
      </c>
      <c r="F606" s="62" t="s">
        <v>1854</v>
      </c>
      <c r="G606" s="62" t="s">
        <v>1854</v>
      </c>
      <c r="H606" s="62" t="s">
        <v>1854</v>
      </c>
      <c r="I606" s="62" t="s">
        <v>1854</v>
      </c>
      <c r="J606" s="62" t="s">
        <v>1854</v>
      </c>
      <c r="K606" s="62" t="s">
        <v>1856</v>
      </c>
    </row>
    <row r="607" spans="1:11" outlineLevel="1" x14ac:dyDescent="0.25">
      <c r="A607" t="s">
        <v>827</v>
      </c>
      <c r="B607" t="s">
        <v>1291</v>
      </c>
      <c r="C607" s="62" t="s">
        <v>1856</v>
      </c>
      <c r="D607" s="62" t="s">
        <v>1854</v>
      </c>
      <c r="E607" s="62" t="s">
        <v>1854</v>
      </c>
      <c r="F607" s="62" t="s">
        <v>1854</v>
      </c>
      <c r="G607" s="62" t="s">
        <v>1854</v>
      </c>
      <c r="H607" s="62" t="s">
        <v>1854</v>
      </c>
      <c r="I607" s="62" t="s">
        <v>1854</v>
      </c>
      <c r="J607" s="62" t="s">
        <v>1854</v>
      </c>
      <c r="K607" s="62" t="s">
        <v>1856</v>
      </c>
    </row>
    <row r="608" spans="1:11" outlineLevel="1" x14ac:dyDescent="0.25">
      <c r="A608" t="s">
        <v>827</v>
      </c>
      <c r="B608" t="s">
        <v>1292</v>
      </c>
      <c r="C608" s="62" t="s">
        <v>1854</v>
      </c>
      <c r="D608" s="62" t="s">
        <v>1854</v>
      </c>
      <c r="E608" s="62" t="s">
        <v>1854</v>
      </c>
      <c r="F608" s="62" t="s">
        <v>1854</v>
      </c>
      <c r="G608" s="62" t="s">
        <v>1856</v>
      </c>
      <c r="H608" s="62" t="s">
        <v>1854</v>
      </c>
      <c r="I608" s="62" t="s">
        <v>1854</v>
      </c>
      <c r="J608" s="62" t="s">
        <v>1854</v>
      </c>
      <c r="K608" s="62" t="s">
        <v>1856</v>
      </c>
    </row>
    <row r="609" spans="1:11" outlineLevel="1" x14ac:dyDescent="0.25">
      <c r="A609" t="s">
        <v>827</v>
      </c>
      <c r="B609" t="s">
        <v>857</v>
      </c>
      <c r="C609" s="62" t="s">
        <v>1854</v>
      </c>
      <c r="D609" s="62" t="s">
        <v>1855</v>
      </c>
      <c r="E609" s="62" t="s">
        <v>1854</v>
      </c>
      <c r="F609" s="62" t="s">
        <v>1855</v>
      </c>
      <c r="G609" s="62" t="s">
        <v>1856</v>
      </c>
      <c r="H609" s="62" t="s">
        <v>1856</v>
      </c>
      <c r="I609" s="62" t="s">
        <v>1854</v>
      </c>
      <c r="J609" s="62" t="s">
        <v>1854</v>
      </c>
      <c r="K609" s="62" t="s">
        <v>1857</v>
      </c>
    </row>
    <row r="610" spans="1:11" outlineLevel="1" x14ac:dyDescent="0.25">
      <c r="A610" t="s">
        <v>827</v>
      </c>
      <c r="B610" t="s">
        <v>1731</v>
      </c>
      <c r="C610" s="62" t="s">
        <v>1856</v>
      </c>
      <c r="D610" s="62" t="s">
        <v>1854</v>
      </c>
      <c r="E610" s="62" t="s">
        <v>1854</v>
      </c>
      <c r="F610" s="62" t="s">
        <v>1854</v>
      </c>
      <c r="G610" s="62" t="s">
        <v>1854</v>
      </c>
      <c r="H610" s="62" t="s">
        <v>1854</v>
      </c>
      <c r="I610" s="62" t="s">
        <v>1854</v>
      </c>
      <c r="J610" s="62" t="s">
        <v>1854</v>
      </c>
      <c r="K610" s="62" t="s">
        <v>1856</v>
      </c>
    </row>
    <row r="611" spans="1:11" outlineLevel="1" x14ac:dyDescent="0.25">
      <c r="A611" t="s">
        <v>827</v>
      </c>
      <c r="B611" t="s">
        <v>3181</v>
      </c>
      <c r="C611" s="62" t="s">
        <v>1854</v>
      </c>
      <c r="D611" s="62" t="s">
        <v>1854</v>
      </c>
      <c r="E611" s="62" t="s">
        <v>1856</v>
      </c>
      <c r="F611" s="62" t="s">
        <v>1854</v>
      </c>
      <c r="G611" s="62" t="s">
        <v>1854</v>
      </c>
      <c r="H611" s="62" t="s">
        <v>1854</v>
      </c>
      <c r="I611" s="62" t="s">
        <v>1854</v>
      </c>
      <c r="J611" s="62" t="s">
        <v>1854</v>
      </c>
      <c r="K611" s="62" t="s">
        <v>1856</v>
      </c>
    </row>
    <row r="612" spans="1:11" outlineLevel="1" x14ac:dyDescent="0.25">
      <c r="A612" t="s">
        <v>827</v>
      </c>
      <c r="B612" t="s">
        <v>3121</v>
      </c>
      <c r="C612" s="62" t="s">
        <v>1856</v>
      </c>
      <c r="D612" s="62" t="s">
        <v>1856</v>
      </c>
      <c r="E612" s="62" t="s">
        <v>1855</v>
      </c>
      <c r="F612" s="62" t="s">
        <v>1856</v>
      </c>
      <c r="G612" s="62" t="s">
        <v>1854</v>
      </c>
      <c r="H612" s="62" t="s">
        <v>1854</v>
      </c>
      <c r="I612" s="62" t="s">
        <v>1854</v>
      </c>
      <c r="J612" s="62" t="s">
        <v>1854</v>
      </c>
      <c r="K612" s="62" t="s">
        <v>1858</v>
      </c>
    </row>
    <row r="613" spans="1:11" outlineLevel="1" x14ac:dyDescent="0.25">
      <c r="A613" t="s">
        <v>827</v>
      </c>
      <c r="B613" t="s">
        <v>3071</v>
      </c>
      <c r="C613" s="62" t="s">
        <v>1869</v>
      </c>
      <c r="D613" s="62" t="s">
        <v>2001</v>
      </c>
      <c r="E613" s="62" t="s">
        <v>1855</v>
      </c>
      <c r="F613" s="62" t="s">
        <v>1923</v>
      </c>
      <c r="G613" s="62" t="s">
        <v>6</v>
      </c>
      <c r="H613" s="62" t="s">
        <v>1856</v>
      </c>
      <c r="I613" s="62" t="s">
        <v>1854</v>
      </c>
      <c r="J613" s="62" t="s">
        <v>1856</v>
      </c>
      <c r="K613" s="62" t="s">
        <v>1928</v>
      </c>
    </row>
    <row r="614" spans="1:11" outlineLevel="1" x14ac:dyDescent="0.25">
      <c r="A614" t="s">
        <v>827</v>
      </c>
      <c r="B614" t="s">
        <v>3072</v>
      </c>
      <c r="C614" s="62" t="s">
        <v>1856</v>
      </c>
      <c r="D614" s="62" t="s">
        <v>1856</v>
      </c>
      <c r="E614" s="62" t="s">
        <v>1854</v>
      </c>
      <c r="F614" s="62" t="s">
        <v>1856</v>
      </c>
      <c r="G614" s="62" t="s">
        <v>1854</v>
      </c>
      <c r="H614" s="62" t="s">
        <v>1854</v>
      </c>
      <c r="I614" s="62" t="s">
        <v>1854</v>
      </c>
      <c r="J614" s="62" t="s">
        <v>1854</v>
      </c>
      <c r="K614" s="62" t="s">
        <v>6</v>
      </c>
    </row>
    <row r="615" spans="1:11" outlineLevel="1" x14ac:dyDescent="0.25">
      <c r="A615" t="s">
        <v>827</v>
      </c>
      <c r="B615" t="s">
        <v>3148</v>
      </c>
      <c r="C615" s="62" t="s">
        <v>1854</v>
      </c>
      <c r="D615" s="62" t="s">
        <v>1854</v>
      </c>
      <c r="E615" s="62" t="s">
        <v>1856</v>
      </c>
      <c r="F615" s="62" t="s">
        <v>1854</v>
      </c>
      <c r="G615" s="62" t="s">
        <v>1854</v>
      </c>
      <c r="H615" s="62" t="s">
        <v>1854</v>
      </c>
      <c r="I615" s="62" t="s">
        <v>1854</v>
      </c>
      <c r="J615" s="62" t="s">
        <v>1854</v>
      </c>
      <c r="K615" s="62" t="s">
        <v>1856</v>
      </c>
    </row>
    <row r="616" spans="1:11" outlineLevel="1" x14ac:dyDescent="0.25">
      <c r="A616" t="s">
        <v>827</v>
      </c>
      <c r="B616" t="s">
        <v>3182</v>
      </c>
      <c r="C616" s="62" t="s">
        <v>1854</v>
      </c>
      <c r="D616" s="62" t="s">
        <v>1856</v>
      </c>
      <c r="E616" s="62" t="s">
        <v>1854</v>
      </c>
      <c r="F616" s="62" t="s">
        <v>1854</v>
      </c>
      <c r="G616" s="62" t="s">
        <v>1854</v>
      </c>
      <c r="H616" s="62" t="s">
        <v>1854</v>
      </c>
      <c r="I616" s="62" t="s">
        <v>1854</v>
      </c>
      <c r="J616" s="62" t="s">
        <v>1854</v>
      </c>
      <c r="K616" s="62" t="s">
        <v>1856</v>
      </c>
    </row>
    <row r="617" spans="1:11" outlineLevel="1" x14ac:dyDescent="0.25">
      <c r="A617" t="s">
        <v>827</v>
      </c>
      <c r="B617" t="s">
        <v>3122</v>
      </c>
      <c r="C617" s="62" t="s">
        <v>1854</v>
      </c>
      <c r="D617" s="62" t="s">
        <v>1856</v>
      </c>
      <c r="E617" s="62" t="s">
        <v>1854</v>
      </c>
      <c r="F617" s="62" t="s">
        <v>1854</v>
      </c>
      <c r="G617" s="62" t="s">
        <v>1854</v>
      </c>
      <c r="H617" s="62" t="s">
        <v>1854</v>
      </c>
      <c r="I617" s="62" t="s">
        <v>1854</v>
      </c>
      <c r="J617" s="62" t="s">
        <v>1854</v>
      </c>
      <c r="K617" s="62" t="s">
        <v>1856</v>
      </c>
    </row>
    <row r="618" spans="1:11" outlineLevel="1" x14ac:dyDescent="0.25">
      <c r="A618" t="s">
        <v>827</v>
      </c>
      <c r="B618" t="s">
        <v>922</v>
      </c>
      <c r="C618" s="62" t="s">
        <v>1856</v>
      </c>
      <c r="D618" s="62" t="s">
        <v>1854</v>
      </c>
      <c r="E618" s="62" t="s">
        <v>1854</v>
      </c>
      <c r="F618" s="62" t="s">
        <v>1854</v>
      </c>
      <c r="G618" s="62" t="s">
        <v>1854</v>
      </c>
      <c r="H618" s="62" t="s">
        <v>1854</v>
      </c>
      <c r="I618" s="62" t="s">
        <v>1854</v>
      </c>
      <c r="J618" s="62" t="s">
        <v>1854</v>
      </c>
      <c r="K618" s="62" t="s">
        <v>1856</v>
      </c>
    </row>
    <row r="619" spans="1:11" outlineLevel="1" x14ac:dyDescent="0.25">
      <c r="A619" t="s">
        <v>827</v>
      </c>
      <c r="B619" t="s">
        <v>1243</v>
      </c>
      <c r="C619" s="62" t="s">
        <v>1854</v>
      </c>
      <c r="D619" s="62" t="s">
        <v>1854</v>
      </c>
      <c r="E619" s="62" t="s">
        <v>1854</v>
      </c>
      <c r="F619" s="62" t="s">
        <v>1856</v>
      </c>
      <c r="G619" s="62" t="s">
        <v>1854</v>
      </c>
      <c r="H619" s="62" t="s">
        <v>1854</v>
      </c>
      <c r="I619" s="62" t="s">
        <v>1854</v>
      </c>
      <c r="J619" s="62" t="s">
        <v>1854</v>
      </c>
      <c r="K619" s="62" t="s">
        <v>1856</v>
      </c>
    </row>
    <row r="620" spans="1:11" outlineLevel="1" x14ac:dyDescent="0.25">
      <c r="A620" t="s">
        <v>827</v>
      </c>
      <c r="B620" t="s">
        <v>1293</v>
      </c>
      <c r="C620" s="62" t="s">
        <v>1854</v>
      </c>
      <c r="D620" s="62" t="s">
        <v>1854</v>
      </c>
      <c r="E620" s="62" t="s">
        <v>1856</v>
      </c>
      <c r="F620" s="62" t="s">
        <v>1854</v>
      </c>
      <c r="G620" s="62" t="s">
        <v>1854</v>
      </c>
      <c r="H620" s="62" t="s">
        <v>1854</v>
      </c>
      <c r="I620" s="62" t="s">
        <v>1854</v>
      </c>
      <c r="J620" s="62" t="s">
        <v>1854</v>
      </c>
      <c r="K620" s="62" t="s">
        <v>1856</v>
      </c>
    </row>
    <row r="621" spans="1:11" outlineLevel="1" x14ac:dyDescent="0.25">
      <c r="A621" t="s">
        <v>827</v>
      </c>
      <c r="B621" t="s">
        <v>1294</v>
      </c>
      <c r="C621" s="62" t="s">
        <v>1854</v>
      </c>
      <c r="D621" s="62" t="s">
        <v>1854</v>
      </c>
      <c r="E621" s="62" t="s">
        <v>1854</v>
      </c>
      <c r="F621" s="62" t="s">
        <v>1854</v>
      </c>
      <c r="G621" s="62" t="s">
        <v>1854</v>
      </c>
      <c r="H621" s="62" t="s">
        <v>1854</v>
      </c>
      <c r="I621" s="62" t="s">
        <v>1854</v>
      </c>
      <c r="J621" s="62" t="s">
        <v>1856</v>
      </c>
      <c r="K621" s="62" t="s">
        <v>1856</v>
      </c>
    </row>
    <row r="622" spans="1:11" outlineLevel="1" x14ac:dyDescent="0.25">
      <c r="A622" t="s">
        <v>827</v>
      </c>
      <c r="B622" t="s">
        <v>1732</v>
      </c>
      <c r="C622" s="62" t="s">
        <v>1856</v>
      </c>
      <c r="D622" s="62" t="s">
        <v>1855</v>
      </c>
      <c r="E622" s="62" t="s">
        <v>1854</v>
      </c>
      <c r="F622" s="62" t="s">
        <v>1854</v>
      </c>
      <c r="G622" s="62" t="s">
        <v>1854</v>
      </c>
      <c r="H622" s="62" t="s">
        <v>1854</v>
      </c>
      <c r="I622" s="62" t="s">
        <v>1854</v>
      </c>
      <c r="J622" s="62" t="s">
        <v>1854</v>
      </c>
      <c r="K622" s="62" t="s">
        <v>6</v>
      </c>
    </row>
    <row r="623" spans="1:11" outlineLevel="1" x14ac:dyDescent="0.25">
      <c r="A623" t="s">
        <v>827</v>
      </c>
      <c r="B623" t="s">
        <v>1246</v>
      </c>
      <c r="C623" s="62" t="s">
        <v>1854</v>
      </c>
      <c r="D623" s="62" t="s">
        <v>1854</v>
      </c>
      <c r="E623" s="62" t="s">
        <v>1854</v>
      </c>
      <c r="F623" s="62" t="s">
        <v>1854</v>
      </c>
      <c r="G623" s="62" t="s">
        <v>1854</v>
      </c>
      <c r="H623" s="62" t="s">
        <v>1854</v>
      </c>
      <c r="I623" s="62" t="s">
        <v>1854</v>
      </c>
      <c r="J623" s="62" t="s">
        <v>1856</v>
      </c>
      <c r="K623" s="62" t="s">
        <v>1856</v>
      </c>
    </row>
    <row r="624" spans="1:11" outlineLevel="1" x14ac:dyDescent="0.25">
      <c r="A624" t="s">
        <v>827</v>
      </c>
      <c r="B624" t="s">
        <v>1143</v>
      </c>
      <c r="C624" s="62" t="s">
        <v>1856</v>
      </c>
      <c r="D624" s="62" t="s">
        <v>1854</v>
      </c>
      <c r="E624" s="62" t="s">
        <v>1854</v>
      </c>
      <c r="F624" s="62" t="s">
        <v>1854</v>
      </c>
      <c r="G624" s="62" t="s">
        <v>1854</v>
      </c>
      <c r="H624" s="62" t="s">
        <v>1854</v>
      </c>
      <c r="I624" s="62" t="s">
        <v>1854</v>
      </c>
      <c r="J624" s="62" t="s">
        <v>1854</v>
      </c>
      <c r="K624" s="62" t="s">
        <v>1856</v>
      </c>
    </row>
    <row r="625" spans="1:11" outlineLevel="1" x14ac:dyDescent="0.25">
      <c r="A625" t="s">
        <v>827</v>
      </c>
      <c r="B625" t="s">
        <v>1295</v>
      </c>
      <c r="C625" s="62" t="s">
        <v>1856</v>
      </c>
      <c r="D625" s="62" t="s">
        <v>1854</v>
      </c>
      <c r="E625" s="62" t="s">
        <v>1854</v>
      </c>
      <c r="F625" s="62" t="s">
        <v>1854</v>
      </c>
      <c r="G625" s="62" t="s">
        <v>1854</v>
      </c>
      <c r="H625" s="62" t="s">
        <v>1854</v>
      </c>
      <c r="I625" s="62" t="s">
        <v>1854</v>
      </c>
      <c r="J625" s="62" t="s">
        <v>1854</v>
      </c>
      <c r="K625" s="62" t="s">
        <v>1856</v>
      </c>
    </row>
    <row r="626" spans="1:11" outlineLevel="1" x14ac:dyDescent="0.25">
      <c r="A626" t="s">
        <v>827</v>
      </c>
      <c r="B626" t="s">
        <v>1296</v>
      </c>
      <c r="C626" s="62" t="s">
        <v>1854</v>
      </c>
      <c r="D626" s="62" t="s">
        <v>1854</v>
      </c>
      <c r="E626" s="62" t="s">
        <v>1856</v>
      </c>
      <c r="F626" s="62" t="s">
        <v>1854</v>
      </c>
      <c r="G626" s="62" t="s">
        <v>1854</v>
      </c>
      <c r="H626" s="62" t="s">
        <v>1854</v>
      </c>
      <c r="I626" s="62" t="s">
        <v>1854</v>
      </c>
      <c r="J626" s="62" t="s">
        <v>1854</v>
      </c>
      <c r="K626" s="62" t="s">
        <v>1856</v>
      </c>
    </row>
    <row r="627" spans="1:11" outlineLevel="1" x14ac:dyDescent="0.25">
      <c r="A627" t="s">
        <v>827</v>
      </c>
      <c r="B627" t="s">
        <v>1297</v>
      </c>
      <c r="C627" s="62" t="s">
        <v>1854</v>
      </c>
      <c r="D627" s="62" t="s">
        <v>1856</v>
      </c>
      <c r="E627" s="62" t="s">
        <v>1854</v>
      </c>
      <c r="F627" s="62" t="s">
        <v>1854</v>
      </c>
      <c r="G627" s="62" t="s">
        <v>1854</v>
      </c>
      <c r="H627" s="62" t="s">
        <v>1854</v>
      </c>
      <c r="I627" s="62" t="s">
        <v>1854</v>
      </c>
      <c r="J627" s="62" t="s">
        <v>1854</v>
      </c>
      <c r="K627" s="62" t="s">
        <v>1856</v>
      </c>
    </row>
    <row r="628" spans="1:11" outlineLevel="1" x14ac:dyDescent="0.25">
      <c r="A628" t="s">
        <v>827</v>
      </c>
      <c r="B628" t="s">
        <v>280</v>
      </c>
      <c r="C628" s="62" t="s">
        <v>1854</v>
      </c>
      <c r="D628" s="62" t="s">
        <v>1856</v>
      </c>
      <c r="E628" s="62" t="s">
        <v>1854</v>
      </c>
      <c r="F628" s="62" t="s">
        <v>1854</v>
      </c>
      <c r="G628" s="62" t="s">
        <v>1854</v>
      </c>
      <c r="H628" s="62" t="s">
        <v>1854</v>
      </c>
      <c r="I628" s="62" t="s">
        <v>1854</v>
      </c>
      <c r="J628" s="62" t="s">
        <v>1854</v>
      </c>
      <c r="K628" s="62" t="s">
        <v>1856</v>
      </c>
    </row>
    <row r="629" spans="1:11" outlineLevel="1" x14ac:dyDescent="0.25">
      <c r="A629" t="s">
        <v>827</v>
      </c>
      <c r="B629" t="s">
        <v>547</v>
      </c>
      <c r="C629" s="62" t="s">
        <v>1856</v>
      </c>
      <c r="D629" s="62" t="s">
        <v>1854</v>
      </c>
      <c r="E629" s="62" t="s">
        <v>1854</v>
      </c>
      <c r="F629" s="62" t="s">
        <v>1854</v>
      </c>
      <c r="G629" s="62" t="s">
        <v>1854</v>
      </c>
      <c r="H629" s="62" t="s">
        <v>1854</v>
      </c>
      <c r="I629" s="62" t="s">
        <v>1854</v>
      </c>
      <c r="J629" s="62" t="s">
        <v>1854</v>
      </c>
      <c r="K629" s="62" t="s">
        <v>1856</v>
      </c>
    </row>
    <row r="630" spans="1:11" outlineLevel="1" x14ac:dyDescent="0.25">
      <c r="A630" t="s">
        <v>827</v>
      </c>
      <c r="B630" t="s">
        <v>3183</v>
      </c>
      <c r="C630" s="62" t="s">
        <v>1854</v>
      </c>
      <c r="D630" s="62" t="s">
        <v>1856</v>
      </c>
      <c r="E630" s="62" t="s">
        <v>1854</v>
      </c>
      <c r="F630" s="62" t="s">
        <v>1854</v>
      </c>
      <c r="G630" s="62" t="s">
        <v>1854</v>
      </c>
      <c r="H630" s="62" t="s">
        <v>1854</v>
      </c>
      <c r="I630" s="62" t="s">
        <v>1854</v>
      </c>
      <c r="J630" s="62" t="s">
        <v>1854</v>
      </c>
      <c r="K630" s="62" t="s">
        <v>1856</v>
      </c>
    </row>
    <row r="631" spans="1:11" outlineLevel="1" x14ac:dyDescent="0.25">
      <c r="A631" t="s">
        <v>827</v>
      </c>
      <c r="B631" t="s">
        <v>1298</v>
      </c>
      <c r="C631" s="62" t="s">
        <v>1856</v>
      </c>
      <c r="D631" s="62" t="s">
        <v>1854</v>
      </c>
      <c r="E631" s="62" t="s">
        <v>1854</v>
      </c>
      <c r="F631" s="62" t="s">
        <v>1854</v>
      </c>
      <c r="G631" s="62" t="s">
        <v>1854</v>
      </c>
      <c r="H631" s="62" t="s">
        <v>1854</v>
      </c>
      <c r="I631" s="62" t="s">
        <v>1854</v>
      </c>
      <c r="J631" s="62" t="s">
        <v>1854</v>
      </c>
      <c r="K631" s="62" t="s">
        <v>1856</v>
      </c>
    </row>
    <row r="632" spans="1:11" outlineLevel="1" x14ac:dyDescent="0.25">
      <c r="A632" t="s">
        <v>827</v>
      </c>
      <c r="B632" t="s">
        <v>901</v>
      </c>
      <c r="C632" s="62" t="s">
        <v>1854</v>
      </c>
      <c r="D632" s="62" t="s">
        <v>1855</v>
      </c>
      <c r="E632" s="62" t="s">
        <v>1854</v>
      </c>
      <c r="F632" s="62" t="s">
        <v>1854</v>
      </c>
      <c r="G632" s="62" t="s">
        <v>1854</v>
      </c>
      <c r="H632" s="62" t="s">
        <v>1854</v>
      </c>
      <c r="I632" s="62" t="s">
        <v>1854</v>
      </c>
      <c r="J632" s="62" t="s">
        <v>1854</v>
      </c>
      <c r="K632" s="62" t="s">
        <v>1855</v>
      </c>
    </row>
    <row r="633" spans="1:11" outlineLevel="1" x14ac:dyDescent="0.25">
      <c r="A633" t="s">
        <v>827</v>
      </c>
      <c r="B633" t="s">
        <v>3126</v>
      </c>
      <c r="C633" s="62" t="s">
        <v>1854</v>
      </c>
      <c r="D633" s="62" t="s">
        <v>1856</v>
      </c>
      <c r="E633" s="62" t="s">
        <v>1854</v>
      </c>
      <c r="F633" s="62" t="s">
        <v>1854</v>
      </c>
      <c r="G633" s="62" t="s">
        <v>1854</v>
      </c>
      <c r="H633" s="62" t="s">
        <v>1854</v>
      </c>
      <c r="I633" s="62" t="s">
        <v>1854</v>
      </c>
      <c r="J633" s="62" t="s">
        <v>1854</v>
      </c>
      <c r="K633" s="62" t="s">
        <v>1856</v>
      </c>
    </row>
    <row r="634" spans="1:11" outlineLevel="1" x14ac:dyDescent="0.25">
      <c r="A634" t="s">
        <v>827</v>
      </c>
      <c r="B634" t="s">
        <v>1187</v>
      </c>
      <c r="C634" s="62" t="s">
        <v>1856</v>
      </c>
      <c r="D634" s="62" t="s">
        <v>1854</v>
      </c>
      <c r="E634" s="62" t="s">
        <v>1854</v>
      </c>
      <c r="F634" s="62" t="s">
        <v>1854</v>
      </c>
      <c r="G634" s="62" t="s">
        <v>1854</v>
      </c>
      <c r="H634" s="62" t="s">
        <v>1854</v>
      </c>
      <c r="I634" s="62" t="s">
        <v>1854</v>
      </c>
      <c r="J634" s="62" t="s">
        <v>1854</v>
      </c>
      <c r="K634" s="62" t="s">
        <v>1856</v>
      </c>
    </row>
    <row r="635" spans="1:11" outlineLevel="1" x14ac:dyDescent="0.25">
      <c r="A635" t="s">
        <v>827</v>
      </c>
      <c r="B635" t="s">
        <v>1733</v>
      </c>
      <c r="C635" s="62" t="s">
        <v>1856</v>
      </c>
      <c r="D635" s="62" t="s">
        <v>1854</v>
      </c>
      <c r="E635" s="62" t="s">
        <v>1854</v>
      </c>
      <c r="F635" s="62" t="s">
        <v>1854</v>
      </c>
      <c r="G635" s="62" t="s">
        <v>1854</v>
      </c>
      <c r="H635" s="62" t="s">
        <v>1854</v>
      </c>
      <c r="I635" s="62" t="s">
        <v>1854</v>
      </c>
      <c r="J635" s="62" t="s">
        <v>1854</v>
      </c>
      <c r="K635" s="62" t="s">
        <v>1856</v>
      </c>
    </row>
    <row r="636" spans="1:11" outlineLevel="1" x14ac:dyDescent="0.25">
      <c r="A636" t="s">
        <v>827</v>
      </c>
      <c r="B636" t="s">
        <v>1188</v>
      </c>
      <c r="C636" s="62" t="s">
        <v>1856</v>
      </c>
      <c r="D636" s="62" t="s">
        <v>1854</v>
      </c>
      <c r="E636" s="62" t="s">
        <v>1854</v>
      </c>
      <c r="F636" s="62" t="s">
        <v>1854</v>
      </c>
      <c r="G636" s="62" t="s">
        <v>1854</v>
      </c>
      <c r="H636" s="62" t="s">
        <v>1854</v>
      </c>
      <c r="I636" s="62" t="s">
        <v>1854</v>
      </c>
      <c r="J636" s="62" t="s">
        <v>1854</v>
      </c>
      <c r="K636" s="62" t="s">
        <v>1856</v>
      </c>
    </row>
    <row r="637" spans="1:11" outlineLevel="1" x14ac:dyDescent="0.25">
      <c r="A637" t="s">
        <v>827</v>
      </c>
      <c r="B637" t="s">
        <v>1734</v>
      </c>
      <c r="C637" s="62" t="s">
        <v>1854</v>
      </c>
      <c r="D637" s="62" t="s">
        <v>1854</v>
      </c>
      <c r="E637" s="62" t="s">
        <v>1854</v>
      </c>
      <c r="F637" s="62" t="s">
        <v>1856</v>
      </c>
      <c r="G637" s="62" t="s">
        <v>1854</v>
      </c>
      <c r="H637" s="62" t="s">
        <v>1854</v>
      </c>
      <c r="I637" s="62" t="s">
        <v>1854</v>
      </c>
      <c r="J637" s="62" t="s">
        <v>1854</v>
      </c>
      <c r="K637" s="62" t="s">
        <v>1856</v>
      </c>
    </row>
    <row r="638" spans="1:11" outlineLevel="1" x14ac:dyDescent="0.25">
      <c r="A638" t="s">
        <v>827</v>
      </c>
      <c r="B638" t="s">
        <v>1299</v>
      </c>
      <c r="C638" s="62" t="s">
        <v>1854</v>
      </c>
      <c r="D638" s="62" t="s">
        <v>1856</v>
      </c>
      <c r="E638" s="62" t="s">
        <v>1854</v>
      </c>
      <c r="F638" s="62" t="s">
        <v>1854</v>
      </c>
      <c r="G638" s="62" t="s">
        <v>1854</v>
      </c>
      <c r="H638" s="62" t="s">
        <v>1854</v>
      </c>
      <c r="I638" s="62" t="s">
        <v>1854</v>
      </c>
      <c r="J638" s="62" t="s">
        <v>1854</v>
      </c>
      <c r="K638" s="62" t="s">
        <v>1856</v>
      </c>
    </row>
    <row r="639" spans="1:11" outlineLevel="1" x14ac:dyDescent="0.25">
      <c r="A639" t="s">
        <v>827</v>
      </c>
      <c r="B639" t="s">
        <v>1300</v>
      </c>
      <c r="C639" s="62" t="s">
        <v>1854</v>
      </c>
      <c r="D639" s="62" t="s">
        <v>1854</v>
      </c>
      <c r="E639" s="62" t="s">
        <v>1854</v>
      </c>
      <c r="F639" s="62" t="s">
        <v>1854</v>
      </c>
      <c r="G639" s="62" t="s">
        <v>1854</v>
      </c>
      <c r="H639" s="62" t="s">
        <v>1854</v>
      </c>
      <c r="I639" s="62" t="s">
        <v>1854</v>
      </c>
      <c r="J639" s="62" t="s">
        <v>1856</v>
      </c>
      <c r="K639" s="62" t="s">
        <v>1856</v>
      </c>
    </row>
    <row r="640" spans="1:11" outlineLevel="1" x14ac:dyDescent="0.25">
      <c r="A640" t="s">
        <v>827</v>
      </c>
      <c r="B640" t="s">
        <v>1301</v>
      </c>
      <c r="C640" s="62" t="s">
        <v>1854</v>
      </c>
      <c r="D640" s="62" t="s">
        <v>1854</v>
      </c>
      <c r="E640" s="62" t="s">
        <v>1854</v>
      </c>
      <c r="F640" s="62" t="s">
        <v>1854</v>
      </c>
      <c r="G640" s="62" t="s">
        <v>1854</v>
      </c>
      <c r="H640" s="62" t="s">
        <v>1854</v>
      </c>
      <c r="I640" s="62" t="s">
        <v>1854</v>
      </c>
      <c r="J640" s="62" t="s">
        <v>1856</v>
      </c>
      <c r="K640" s="62" t="s">
        <v>1856</v>
      </c>
    </row>
    <row r="641" spans="1:11" outlineLevel="1" x14ac:dyDescent="0.25">
      <c r="A641" t="s">
        <v>827</v>
      </c>
      <c r="B641" t="s">
        <v>1302</v>
      </c>
      <c r="C641" s="62" t="s">
        <v>1854</v>
      </c>
      <c r="D641" s="62" t="s">
        <v>1854</v>
      </c>
      <c r="E641" s="62" t="s">
        <v>1854</v>
      </c>
      <c r="F641" s="62" t="s">
        <v>1854</v>
      </c>
      <c r="G641" s="62" t="s">
        <v>1856</v>
      </c>
      <c r="H641" s="62" t="s">
        <v>1854</v>
      </c>
      <c r="I641" s="62" t="s">
        <v>1854</v>
      </c>
      <c r="J641" s="62" t="s">
        <v>1854</v>
      </c>
      <c r="K641" s="62" t="s">
        <v>1856</v>
      </c>
    </row>
    <row r="642" spans="1:11" outlineLevel="1" x14ac:dyDescent="0.25">
      <c r="A642" t="s">
        <v>827</v>
      </c>
      <c r="B642" t="s">
        <v>1303</v>
      </c>
      <c r="C642" s="62" t="s">
        <v>1854</v>
      </c>
      <c r="D642" s="62" t="s">
        <v>1856</v>
      </c>
      <c r="E642" s="62" t="s">
        <v>1854</v>
      </c>
      <c r="F642" s="62" t="s">
        <v>1854</v>
      </c>
      <c r="G642" s="62" t="s">
        <v>1854</v>
      </c>
      <c r="H642" s="62" t="s">
        <v>1854</v>
      </c>
      <c r="I642" s="62" t="s">
        <v>1854</v>
      </c>
      <c r="J642" s="62" t="s">
        <v>1854</v>
      </c>
      <c r="K642" s="62" t="s">
        <v>1856</v>
      </c>
    </row>
    <row r="643" spans="1:11" outlineLevel="1" x14ac:dyDescent="0.25">
      <c r="A643" t="s">
        <v>827</v>
      </c>
      <c r="B643" t="s">
        <v>1304</v>
      </c>
      <c r="C643" s="62" t="s">
        <v>1854</v>
      </c>
      <c r="D643" s="62" t="s">
        <v>1856</v>
      </c>
      <c r="E643" s="62" t="s">
        <v>1854</v>
      </c>
      <c r="F643" s="62" t="s">
        <v>1854</v>
      </c>
      <c r="G643" s="62" t="s">
        <v>1854</v>
      </c>
      <c r="H643" s="62" t="s">
        <v>1854</v>
      </c>
      <c r="I643" s="62" t="s">
        <v>1854</v>
      </c>
      <c r="J643" s="62" t="s">
        <v>1854</v>
      </c>
      <c r="K643" s="62" t="s">
        <v>1856</v>
      </c>
    </row>
    <row r="644" spans="1:11" outlineLevel="1" x14ac:dyDescent="0.25">
      <c r="A644" t="s">
        <v>827</v>
      </c>
      <c r="B644" t="s">
        <v>3184</v>
      </c>
      <c r="C644" s="62" t="s">
        <v>1854</v>
      </c>
      <c r="D644" s="62" t="s">
        <v>1856</v>
      </c>
      <c r="E644" s="62" t="s">
        <v>1854</v>
      </c>
      <c r="F644" s="62" t="s">
        <v>1854</v>
      </c>
      <c r="G644" s="62" t="s">
        <v>1854</v>
      </c>
      <c r="H644" s="62" t="s">
        <v>1854</v>
      </c>
      <c r="I644" s="62" t="s">
        <v>1854</v>
      </c>
      <c r="J644" s="62" t="s">
        <v>1854</v>
      </c>
      <c r="K644" s="62" t="s">
        <v>1856</v>
      </c>
    </row>
    <row r="645" spans="1:11" outlineLevel="1" x14ac:dyDescent="0.25">
      <c r="A645" t="s">
        <v>827</v>
      </c>
      <c r="B645" t="s">
        <v>3185</v>
      </c>
      <c r="C645" s="62" t="s">
        <v>1854</v>
      </c>
      <c r="D645" s="62" t="s">
        <v>1856</v>
      </c>
      <c r="E645" s="62" t="s">
        <v>1854</v>
      </c>
      <c r="F645" s="62" t="s">
        <v>1854</v>
      </c>
      <c r="G645" s="62" t="s">
        <v>1854</v>
      </c>
      <c r="H645" s="62" t="s">
        <v>1854</v>
      </c>
      <c r="I645" s="62" t="s">
        <v>1854</v>
      </c>
      <c r="J645" s="62" t="s">
        <v>1854</v>
      </c>
      <c r="K645" s="62" t="s">
        <v>1856</v>
      </c>
    </row>
    <row r="646" spans="1:11" outlineLevel="1" x14ac:dyDescent="0.25">
      <c r="A646" t="s">
        <v>827</v>
      </c>
      <c r="B646" t="s">
        <v>3186</v>
      </c>
      <c r="C646" s="62" t="s">
        <v>1854</v>
      </c>
      <c r="D646" s="62" t="s">
        <v>1856</v>
      </c>
      <c r="E646" s="62" t="s">
        <v>1854</v>
      </c>
      <c r="F646" s="62" t="s">
        <v>1854</v>
      </c>
      <c r="G646" s="62" t="s">
        <v>1854</v>
      </c>
      <c r="H646" s="62" t="s">
        <v>1854</v>
      </c>
      <c r="I646" s="62" t="s">
        <v>1854</v>
      </c>
      <c r="J646" s="62" t="s">
        <v>1854</v>
      </c>
      <c r="K646" s="62" t="s">
        <v>1856</v>
      </c>
    </row>
    <row r="647" spans="1:11" outlineLevel="1" x14ac:dyDescent="0.25">
      <c r="A647" t="s">
        <v>827</v>
      </c>
      <c r="B647" t="s">
        <v>1305</v>
      </c>
      <c r="C647" s="62" t="s">
        <v>1854</v>
      </c>
      <c r="D647" s="62" t="s">
        <v>1854</v>
      </c>
      <c r="E647" s="62" t="s">
        <v>1854</v>
      </c>
      <c r="F647" s="62" t="s">
        <v>1854</v>
      </c>
      <c r="G647" s="62" t="s">
        <v>1856</v>
      </c>
      <c r="H647" s="62" t="s">
        <v>1854</v>
      </c>
      <c r="I647" s="62" t="s">
        <v>1854</v>
      </c>
      <c r="J647" s="62" t="s">
        <v>1854</v>
      </c>
      <c r="K647" s="62" t="s">
        <v>1856</v>
      </c>
    </row>
    <row r="648" spans="1:11" outlineLevel="1" x14ac:dyDescent="0.25">
      <c r="A648" t="s">
        <v>827</v>
      </c>
      <c r="B648" t="s">
        <v>3187</v>
      </c>
      <c r="C648" s="62" t="s">
        <v>1854</v>
      </c>
      <c r="D648" s="62" t="s">
        <v>1856</v>
      </c>
      <c r="E648" s="62" t="s">
        <v>1854</v>
      </c>
      <c r="F648" s="62" t="s">
        <v>1854</v>
      </c>
      <c r="G648" s="62" t="s">
        <v>1854</v>
      </c>
      <c r="H648" s="62" t="s">
        <v>1854</v>
      </c>
      <c r="I648" s="62" t="s">
        <v>1854</v>
      </c>
      <c r="J648" s="62" t="s">
        <v>1854</v>
      </c>
      <c r="K648" s="62" t="s">
        <v>1856</v>
      </c>
    </row>
    <row r="649" spans="1:11" outlineLevel="1" x14ac:dyDescent="0.25">
      <c r="A649" t="s">
        <v>827</v>
      </c>
      <c r="B649" t="s">
        <v>1306</v>
      </c>
      <c r="C649" s="62" t="s">
        <v>1854</v>
      </c>
      <c r="D649" s="62" t="s">
        <v>1854</v>
      </c>
      <c r="E649" s="62" t="s">
        <v>1856</v>
      </c>
      <c r="F649" s="62" t="s">
        <v>1854</v>
      </c>
      <c r="G649" s="62" t="s">
        <v>1854</v>
      </c>
      <c r="H649" s="62" t="s">
        <v>1854</v>
      </c>
      <c r="I649" s="62" t="s">
        <v>1854</v>
      </c>
      <c r="J649" s="62" t="s">
        <v>1854</v>
      </c>
      <c r="K649" s="62" t="s">
        <v>1856</v>
      </c>
    </row>
    <row r="650" spans="1:11" outlineLevel="1" x14ac:dyDescent="0.25">
      <c r="A650" t="s">
        <v>827</v>
      </c>
      <c r="B650" t="s">
        <v>3188</v>
      </c>
      <c r="C650" s="62" t="s">
        <v>1854</v>
      </c>
      <c r="D650" s="62" t="s">
        <v>1854</v>
      </c>
      <c r="E650" s="62" t="s">
        <v>1856</v>
      </c>
      <c r="F650" s="62" t="s">
        <v>1854</v>
      </c>
      <c r="G650" s="62" t="s">
        <v>1854</v>
      </c>
      <c r="H650" s="62" t="s">
        <v>1854</v>
      </c>
      <c r="I650" s="62" t="s">
        <v>1854</v>
      </c>
      <c r="J650" s="62" t="s">
        <v>1854</v>
      </c>
      <c r="K650" s="62" t="s">
        <v>1856</v>
      </c>
    </row>
    <row r="651" spans="1:11" outlineLevel="1" x14ac:dyDescent="0.25">
      <c r="A651" t="s">
        <v>827</v>
      </c>
      <c r="B651" t="s">
        <v>904</v>
      </c>
      <c r="C651" s="62" t="s">
        <v>1854</v>
      </c>
      <c r="D651" s="62" t="s">
        <v>6</v>
      </c>
      <c r="E651" s="62" t="s">
        <v>1856</v>
      </c>
      <c r="F651" s="62" t="s">
        <v>1854</v>
      </c>
      <c r="G651" s="62" t="s">
        <v>1854</v>
      </c>
      <c r="H651" s="62" t="s">
        <v>1854</v>
      </c>
      <c r="I651" s="62" t="s">
        <v>1854</v>
      </c>
      <c r="J651" s="62" t="s">
        <v>1854</v>
      </c>
      <c r="K651" s="62" t="s">
        <v>1862</v>
      </c>
    </row>
    <row r="652" spans="1:11" outlineLevel="1" x14ac:dyDescent="0.25">
      <c r="A652" t="s">
        <v>827</v>
      </c>
      <c r="B652" t="s">
        <v>1147</v>
      </c>
      <c r="C652" s="62" t="s">
        <v>1856</v>
      </c>
      <c r="D652" s="62" t="s">
        <v>1854</v>
      </c>
      <c r="E652" s="62" t="s">
        <v>1856</v>
      </c>
      <c r="F652" s="62" t="s">
        <v>1854</v>
      </c>
      <c r="G652" s="62" t="s">
        <v>1854</v>
      </c>
      <c r="H652" s="62" t="s">
        <v>1854</v>
      </c>
      <c r="I652" s="62" t="s">
        <v>1854</v>
      </c>
      <c r="J652" s="62" t="s">
        <v>1856</v>
      </c>
      <c r="K652" s="62" t="s">
        <v>6</v>
      </c>
    </row>
    <row r="653" spans="1:11" outlineLevel="1" x14ac:dyDescent="0.25">
      <c r="A653" t="s">
        <v>827</v>
      </c>
      <c r="B653" t="s">
        <v>1148</v>
      </c>
      <c r="C653" s="62" t="s">
        <v>1854</v>
      </c>
      <c r="D653" s="62" t="s">
        <v>1855</v>
      </c>
      <c r="E653" s="62" t="s">
        <v>1854</v>
      </c>
      <c r="F653" s="62" t="s">
        <v>1854</v>
      </c>
      <c r="G653" s="62" t="s">
        <v>1854</v>
      </c>
      <c r="H653" s="62" t="s">
        <v>1854</v>
      </c>
      <c r="I653" s="62" t="s">
        <v>1854</v>
      </c>
      <c r="J653" s="62" t="s">
        <v>1854</v>
      </c>
      <c r="K653" s="62" t="s">
        <v>1855</v>
      </c>
    </row>
    <row r="654" spans="1:11" outlineLevel="1" x14ac:dyDescent="0.25">
      <c r="A654" t="s">
        <v>827</v>
      </c>
      <c r="B654" t="s">
        <v>1149</v>
      </c>
      <c r="C654" s="62" t="s">
        <v>1856</v>
      </c>
      <c r="D654" s="62" t="s">
        <v>1854</v>
      </c>
      <c r="E654" s="62" t="s">
        <v>1854</v>
      </c>
      <c r="F654" s="62" t="s">
        <v>1854</v>
      </c>
      <c r="G654" s="62" t="s">
        <v>1854</v>
      </c>
      <c r="H654" s="62" t="s">
        <v>1854</v>
      </c>
      <c r="I654" s="62" t="s">
        <v>1854</v>
      </c>
      <c r="J654" s="62" t="s">
        <v>1854</v>
      </c>
      <c r="K654" s="62" t="s">
        <v>1856</v>
      </c>
    </row>
    <row r="655" spans="1:11" outlineLevel="1" x14ac:dyDescent="0.25">
      <c r="A655" t="s">
        <v>827</v>
      </c>
      <c r="B655" t="s">
        <v>936</v>
      </c>
      <c r="C655" s="62" t="s">
        <v>1862</v>
      </c>
      <c r="D655" s="62" t="s">
        <v>1857</v>
      </c>
      <c r="E655" s="62" t="s">
        <v>1857</v>
      </c>
      <c r="F655" s="62" t="s">
        <v>1862</v>
      </c>
      <c r="G655" s="62" t="s">
        <v>1862</v>
      </c>
      <c r="H655" s="62" t="s">
        <v>1854</v>
      </c>
      <c r="I655" s="62" t="s">
        <v>1856</v>
      </c>
      <c r="J655" s="62" t="s">
        <v>1854</v>
      </c>
      <c r="K655" s="62" t="s">
        <v>1869</v>
      </c>
    </row>
    <row r="656" spans="1:11" outlineLevel="1" x14ac:dyDescent="0.25">
      <c r="A656" t="s">
        <v>827</v>
      </c>
      <c r="B656" t="s">
        <v>1258</v>
      </c>
      <c r="C656" s="62" t="s">
        <v>1856</v>
      </c>
      <c r="D656" s="62" t="s">
        <v>1854</v>
      </c>
      <c r="E656" s="62" t="s">
        <v>1854</v>
      </c>
      <c r="F656" s="62" t="s">
        <v>1854</v>
      </c>
      <c r="G656" s="62" t="s">
        <v>1854</v>
      </c>
      <c r="H656" s="62" t="s">
        <v>1854</v>
      </c>
      <c r="I656" s="62" t="s">
        <v>1854</v>
      </c>
      <c r="J656" s="62" t="s">
        <v>1854</v>
      </c>
      <c r="K656" s="62" t="s">
        <v>1856</v>
      </c>
    </row>
    <row r="657" spans="1:39" outlineLevel="1" x14ac:dyDescent="0.25">
      <c r="A657" t="s">
        <v>827</v>
      </c>
      <c r="B657" t="s">
        <v>1307</v>
      </c>
      <c r="C657" s="62" t="s">
        <v>1854</v>
      </c>
      <c r="D657" s="62" t="s">
        <v>1854</v>
      </c>
      <c r="E657" s="62" t="s">
        <v>1856</v>
      </c>
      <c r="F657" s="62" t="s">
        <v>1854</v>
      </c>
      <c r="G657" s="62" t="s">
        <v>1854</v>
      </c>
      <c r="H657" s="62" t="s">
        <v>1854</v>
      </c>
      <c r="I657" s="62" t="s">
        <v>1854</v>
      </c>
      <c r="J657" s="62" t="s">
        <v>1854</v>
      </c>
      <c r="K657" s="62" t="s">
        <v>1856</v>
      </c>
    </row>
    <row r="658" spans="1:39" outlineLevel="1" x14ac:dyDescent="0.25">
      <c r="A658" t="s">
        <v>827</v>
      </c>
      <c r="B658" t="s">
        <v>1259</v>
      </c>
      <c r="C658" s="62" t="s">
        <v>1854</v>
      </c>
      <c r="D658" s="62" t="s">
        <v>1854</v>
      </c>
      <c r="E658" s="62" t="s">
        <v>1854</v>
      </c>
      <c r="F658" s="62" t="s">
        <v>1856</v>
      </c>
      <c r="G658" s="62" t="s">
        <v>1854</v>
      </c>
      <c r="H658" s="62" t="s">
        <v>1854</v>
      </c>
      <c r="I658" s="62" t="s">
        <v>1854</v>
      </c>
      <c r="J658" s="62" t="s">
        <v>1854</v>
      </c>
      <c r="K658" s="62" t="s">
        <v>1856</v>
      </c>
    </row>
    <row r="659" spans="1:39" outlineLevel="1" x14ac:dyDescent="0.25">
      <c r="A659" t="s">
        <v>827</v>
      </c>
      <c r="B659" t="s">
        <v>866</v>
      </c>
      <c r="C659" s="62" t="s">
        <v>1908</v>
      </c>
      <c r="D659" s="62" t="s">
        <v>2280</v>
      </c>
      <c r="E659" s="62" t="s">
        <v>2567</v>
      </c>
      <c r="F659" s="62" t="s">
        <v>1920</v>
      </c>
      <c r="G659" s="62" t="s">
        <v>1889</v>
      </c>
      <c r="H659" s="62" t="s">
        <v>6</v>
      </c>
      <c r="I659" s="62" t="s">
        <v>1856</v>
      </c>
      <c r="J659" s="62" t="s">
        <v>1857</v>
      </c>
      <c r="K659" s="62" t="s">
        <v>2523</v>
      </c>
    </row>
    <row r="660" spans="1:39" outlineLevel="1" x14ac:dyDescent="0.25">
      <c r="A660" t="s">
        <v>827</v>
      </c>
      <c r="B660" t="s">
        <v>1735</v>
      </c>
      <c r="C660" s="62" t="s">
        <v>1854</v>
      </c>
      <c r="D660" s="62" t="s">
        <v>1856</v>
      </c>
      <c r="E660" s="62" t="s">
        <v>1854</v>
      </c>
      <c r="F660" s="62" t="s">
        <v>1854</v>
      </c>
      <c r="G660" s="62" t="s">
        <v>1854</v>
      </c>
      <c r="H660" s="62" t="s">
        <v>1854</v>
      </c>
      <c r="I660" s="62" t="s">
        <v>1854</v>
      </c>
      <c r="J660" s="62" t="s">
        <v>1854</v>
      </c>
      <c r="K660" s="62" t="s">
        <v>1856</v>
      </c>
    </row>
    <row r="661" spans="1:39" outlineLevel="1" x14ac:dyDescent="0.25">
      <c r="A661" t="s">
        <v>827</v>
      </c>
      <c r="B661" t="s">
        <v>1308</v>
      </c>
      <c r="C661" s="62" t="s">
        <v>1854</v>
      </c>
      <c r="D661" s="62" t="s">
        <v>1854</v>
      </c>
      <c r="E661" s="62" t="s">
        <v>1854</v>
      </c>
      <c r="F661" s="62" t="s">
        <v>1856</v>
      </c>
      <c r="G661" s="62" t="s">
        <v>1854</v>
      </c>
      <c r="H661" s="62" t="s">
        <v>1854</v>
      </c>
      <c r="I661" s="62" t="s">
        <v>1854</v>
      </c>
      <c r="J661" s="62" t="s">
        <v>1854</v>
      </c>
      <c r="K661" s="62" t="s">
        <v>1856</v>
      </c>
    </row>
    <row r="662" spans="1:39" outlineLevel="1" x14ac:dyDescent="0.25">
      <c r="A662" t="s">
        <v>827</v>
      </c>
      <c r="B662" t="s">
        <v>1309</v>
      </c>
      <c r="C662" s="62" t="s">
        <v>1854</v>
      </c>
      <c r="D662" s="62" t="s">
        <v>1856</v>
      </c>
      <c r="E662" s="62" t="s">
        <v>1854</v>
      </c>
      <c r="F662" s="62" t="s">
        <v>1854</v>
      </c>
      <c r="G662" s="62" t="s">
        <v>1854</v>
      </c>
      <c r="H662" s="62" t="s">
        <v>1854</v>
      </c>
      <c r="I662" s="62" t="s">
        <v>1854</v>
      </c>
      <c r="J662" s="62" t="s">
        <v>1854</v>
      </c>
      <c r="K662" s="62" t="s">
        <v>1856</v>
      </c>
    </row>
    <row r="663" spans="1:39" outlineLevel="1" x14ac:dyDescent="0.25">
      <c r="A663" t="s">
        <v>827</v>
      </c>
      <c r="B663" t="s">
        <v>1310</v>
      </c>
      <c r="C663" s="62" t="s">
        <v>1856</v>
      </c>
      <c r="D663" s="62" t="s">
        <v>1854</v>
      </c>
      <c r="E663" s="62" t="s">
        <v>1854</v>
      </c>
      <c r="F663" s="62" t="s">
        <v>1854</v>
      </c>
      <c r="G663" s="62" t="s">
        <v>1854</v>
      </c>
      <c r="H663" s="62" t="s">
        <v>1854</v>
      </c>
      <c r="I663" s="62" t="s">
        <v>1854</v>
      </c>
      <c r="J663" s="62" t="s">
        <v>1854</v>
      </c>
      <c r="K663" s="62" t="s">
        <v>1856</v>
      </c>
    </row>
    <row r="664" spans="1:39" outlineLevel="1" x14ac:dyDescent="0.25">
      <c r="A664" t="s">
        <v>827</v>
      </c>
      <c r="B664" t="s">
        <v>3189</v>
      </c>
      <c r="C664" s="62" t="s">
        <v>1854</v>
      </c>
      <c r="D664" s="62" t="s">
        <v>1854</v>
      </c>
      <c r="E664" s="62" t="s">
        <v>1854</v>
      </c>
      <c r="F664" s="62" t="s">
        <v>1854</v>
      </c>
      <c r="G664" s="62" t="s">
        <v>1856</v>
      </c>
      <c r="H664" s="62" t="s">
        <v>1854</v>
      </c>
      <c r="I664" s="62" t="s">
        <v>1854</v>
      </c>
      <c r="J664" s="62" t="s">
        <v>1854</v>
      </c>
      <c r="K664" s="62" t="s">
        <v>1856</v>
      </c>
    </row>
    <row r="665" spans="1:39" s="46" customFormat="1" outlineLevel="1" x14ac:dyDescent="0.25">
      <c r="A665" s="46" t="s">
        <v>827</v>
      </c>
      <c r="B665" s="46" t="s">
        <v>2</v>
      </c>
      <c r="C665" s="50" t="s">
        <v>3190</v>
      </c>
      <c r="D665" s="50" t="s">
        <v>3191</v>
      </c>
      <c r="E665" s="50" t="s">
        <v>3192</v>
      </c>
      <c r="F665" s="50" t="s">
        <v>2633</v>
      </c>
      <c r="G665" s="50" t="s">
        <v>2935</v>
      </c>
      <c r="H665" s="50" t="s">
        <v>2551</v>
      </c>
      <c r="I665" s="50" t="s">
        <v>2001</v>
      </c>
      <c r="J665" s="50" t="s">
        <v>1913</v>
      </c>
      <c r="K665" s="50" t="s">
        <v>3193</v>
      </c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</row>
    <row r="666" spans="1:39" outlineLevel="1" x14ac:dyDescent="0.25">
      <c r="A666" t="s">
        <v>828</v>
      </c>
      <c r="B666" t="s">
        <v>3055</v>
      </c>
      <c r="C666" s="62" t="s">
        <v>1854</v>
      </c>
      <c r="D666" s="62" t="s">
        <v>1854</v>
      </c>
      <c r="E666" s="62" t="s">
        <v>1856</v>
      </c>
      <c r="F666" s="62" t="s">
        <v>1854</v>
      </c>
      <c r="G666" s="62" t="s">
        <v>1854</v>
      </c>
      <c r="H666" s="62" t="s">
        <v>1854</v>
      </c>
      <c r="I666" s="62" t="s">
        <v>1854</v>
      </c>
      <c r="J666" s="62" t="s">
        <v>1854</v>
      </c>
      <c r="K666" s="62" t="s">
        <v>1856</v>
      </c>
    </row>
    <row r="667" spans="1:39" outlineLevel="1" x14ac:dyDescent="0.25">
      <c r="A667" t="s">
        <v>828</v>
      </c>
      <c r="B667" t="s">
        <v>1159</v>
      </c>
      <c r="C667" s="62" t="s">
        <v>2850</v>
      </c>
      <c r="D667" s="62" t="s">
        <v>2245</v>
      </c>
      <c r="E667" s="62" t="s">
        <v>2010</v>
      </c>
      <c r="F667" s="62" t="s">
        <v>1877</v>
      </c>
      <c r="G667" s="62" t="s">
        <v>1910</v>
      </c>
      <c r="H667" s="62" t="s">
        <v>1874</v>
      </c>
      <c r="I667" s="62" t="s">
        <v>1857</v>
      </c>
      <c r="J667" s="62" t="s">
        <v>1868</v>
      </c>
      <c r="K667" s="62" t="s">
        <v>2606</v>
      </c>
    </row>
    <row r="668" spans="1:39" outlineLevel="1" x14ac:dyDescent="0.25">
      <c r="A668" t="s">
        <v>828</v>
      </c>
      <c r="B668" t="s">
        <v>1269</v>
      </c>
      <c r="C668" s="62" t="s">
        <v>1854</v>
      </c>
      <c r="D668" s="62" t="s">
        <v>1854</v>
      </c>
      <c r="E668" s="62" t="s">
        <v>1856</v>
      </c>
      <c r="F668" s="62" t="s">
        <v>1854</v>
      </c>
      <c r="G668" s="62" t="s">
        <v>1854</v>
      </c>
      <c r="H668" s="62" t="s">
        <v>1854</v>
      </c>
      <c r="I668" s="62" t="s">
        <v>1854</v>
      </c>
      <c r="J668" s="62" t="s">
        <v>1854</v>
      </c>
      <c r="K668" s="62" t="s">
        <v>1856</v>
      </c>
    </row>
    <row r="669" spans="1:39" outlineLevel="1" x14ac:dyDescent="0.25">
      <c r="A669" t="s">
        <v>828</v>
      </c>
      <c r="B669" t="s">
        <v>1113</v>
      </c>
      <c r="C669" s="62" t="s">
        <v>1854</v>
      </c>
      <c r="D669" s="62" t="s">
        <v>1854</v>
      </c>
      <c r="E669" s="62" t="s">
        <v>1854</v>
      </c>
      <c r="F669" s="62" t="s">
        <v>1854</v>
      </c>
      <c r="G669" s="62" t="s">
        <v>1856</v>
      </c>
      <c r="H669" s="62" t="s">
        <v>1854</v>
      </c>
      <c r="I669" s="62" t="s">
        <v>1854</v>
      </c>
      <c r="J669" s="62" t="s">
        <v>1854</v>
      </c>
      <c r="K669" s="62" t="s">
        <v>1856</v>
      </c>
    </row>
    <row r="670" spans="1:39" outlineLevel="1" x14ac:dyDescent="0.25">
      <c r="A670" t="s">
        <v>828</v>
      </c>
      <c r="B670" t="s">
        <v>835</v>
      </c>
      <c r="C670" s="62" t="s">
        <v>2279</v>
      </c>
      <c r="D670" s="62" t="s">
        <v>1916</v>
      </c>
      <c r="E670" s="62" t="s">
        <v>1903</v>
      </c>
      <c r="F670" s="62" t="s">
        <v>1876</v>
      </c>
      <c r="G670" s="62" t="s">
        <v>1859</v>
      </c>
      <c r="H670" s="62" t="s">
        <v>6</v>
      </c>
      <c r="I670" s="62" t="s">
        <v>1858</v>
      </c>
      <c r="J670" s="62" t="s">
        <v>1858</v>
      </c>
      <c r="K670" s="62" t="s">
        <v>2858</v>
      </c>
    </row>
    <row r="671" spans="1:39" outlineLevel="1" x14ac:dyDescent="0.25">
      <c r="A671" t="s">
        <v>828</v>
      </c>
      <c r="B671" t="s">
        <v>1270</v>
      </c>
      <c r="C671" s="62" t="s">
        <v>1854</v>
      </c>
      <c r="D671" s="62" t="s">
        <v>1854</v>
      </c>
      <c r="E671" s="62" t="s">
        <v>1854</v>
      </c>
      <c r="F671" s="62" t="s">
        <v>1856</v>
      </c>
      <c r="G671" s="62" t="s">
        <v>1854</v>
      </c>
      <c r="H671" s="62" t="s">
        <v>1854</v>
      </c>
      <c r="I671" s="62" t="s">
        <v>1854</v>
      </c>
      <c r="J671" s="62" t="s">
        <v>1854</v>
      </c>
      <c r="K671" s="62" t="s">
        <v>1856</v>
      </c>
    </row>
    <row r="672" spans="1:39" outlineLevel="1" x14ac:dyDescent="0.25">
      <c r="A672" t="s">
        <v>828</v>
      </c>
      <c r="B672" t="s">
        <v>3163</v>
      </c>
      <c r="C672" s="62" t="s">
        <v>1854</v>
      </c>
      <c r="D672" s="62" t="s">
        <v>1856</v>
      </c>
      <c r="E672" s="62" t="s">
        <v>1854</v>
      </c>
      <c r="F672" s="62" t="s">
        <v>1854</v>
      </c>
      <c r="G672" s="62" t="s">
        <v>1854</v>
      </c>
      <c r="H672" s="62" t="s">
        <v>1854</v>
      </c>
      <c r="I672" s="62" t="s">
        <v>1854</v>
      </c>
      <c r="J672" s="62" t="s">
        <v>1854</v>
      </c>
      <c r="K672" s="62" t="s">
        <v>1856</v>
      </c>
    </row>
    <row r="673" spans="1:11" outlineLevel="1" x14ac:dyDescent="0.25">
      <c r="A673" t="s">
        <v>828</v>
      </c>
      <c r="B673" t="s">
        <v>3164</v>
      </c>
      <c r="C673" s="62" t="s">
        <v>1854</v>
      </c>
      <c r="D673" s="62" t="s">
        <v>1854</v>
      </c>
      <c r="E673" s="62" t="s">
        <v>1854</v>
      </c>
      <c r="F673" s="62" t="s">
        <v>1856</v>
      </c>
      <c r="G673" s="62" t="s">
        <v>1854</v>
      </c>
      <c r="H673" s="62" t="s">
        <v>1854</v>
      </c>
      <c r="I673" s="62" t="s">
        <v>1854</v>
      </c>
      <c r="J673" s="62" t="s">
        <v>1854</v>
      </c>
      <c r="K673" s="62" t="s">
        <v>1856</v>
      </c>
    </row>
    <row r="674" spans="1:11" outlineLevel="1" x14ac:dyDescent="0.25">
      <c r="A674" t="s">
        <v>828</v>
      </c>
      <c r="B674" t="s">
        <v>869</v>
      </c>
      <c r="C674" s="62" t="s">
        <v>6</v>
      </c>
      <c r="D674" s="62" t="s">
        <v>1856</v>
      </c>
      <c r="E674" s="62" t="s">
        <v>6</v>
      </c>
      <c r="F674" s="62" t="s">
        <v>1856</v>
      </c>
      <c r="G674" s="62" t="s">
        <v>1855</v>
      </c>
      <c r="H674" s="62" t="s">
        <v>1854</v>
      </c>
      <c r="I674" s="62" t="s">
        <v>1854</v>
      </c>
      <c r="J674" s="62" t="s">
        <v>1854</v>
      </c>
      <c r="K674" s="62" t="s">
        <v>1859</v>
      </c>
    </row>
    <row r="675" spans="1:11" outlineLevel="1" x14ac:dyDescent="0.25">
      <c r="A675" t="s">
        <v>828</v>
      </c>
      <c r="B675" t="s">
        <v>3165</v>
      </c>
      <c r="C675" s="62" t="s">
        <v>1854</v>
      </c>
      <c r="D675" s="62" t="s">
        <v>1854</v>
      </c>
      <c r="E675" s="62" t="s">
        <v>1854</v>
      </c>
      <c r="F675" s="62" t="s">
        <v>1856</v>
      </c>
      <c r="G675" s="62" t="s">
        <v>1854</v>
      </c>
      <c r="H675" s="62" t="s">
        <v>1854</v>
      </c>
      <c r="I675" s="62" t="s">
        <v>1854</v>
      </c>
      <c r="J675" s="62" t="s">
        <v>1854</v>
      </c>
      <c r="K675" s="62" t="s">
        <v>1856</v>
      </c>
    </row>
    <row r="676" spans="1:11" outlineLevel="1" x14ac:dyDescent="0.25">
      <c r="A676" t="s">
        <v>828</v>
      </c>
      <c r="B676" t="s">
        <v>3166</v>
      </c>
      <c r="C676" s="62" t="s">
        <v>1854</v>
      </c>
      <c r="D676" s="62" t="s">
        <v>1854</v>
      </c>
      <c r="E676" s="62" t="s">
        <v>1854</v>
      </c>
      <c r="F676" s="62" t="s">
        <v>1856</v>
      </c>
      <c r="G676" s="62" t="s">
        <v>1854</v>
      </c>
      <c r="H676" s="62" t="s">
        <v>1854</v>
      </c>
      <c r="I676" s="62" t="s">
        <v>1854</v>
      </c>
      <c r="J676" s="62" t="s">
        <v>1854</v>
      </c>
      <c r="K676" s="62" t="s">
        <v>1856</v>
      </c>
    </row>
    <row r="677" spans="1:11" outlineLevel="1" x14ac:dyDescent="0.25">
      <c r="A677" t="s">
        <v>828</v>
      </c>
      <c r="B677" t="s">
        <v>310</v>
      </c>
      <c r="C677" s="62" t="s">
        <v>6</v>
      </c>
      <c r="D677" s="62" t="s">
        <v>1859</v>
      </c>
      <c r="E677" s="62" t="s">
        <v>6</v>
      </c>
      <c r="F677" s="62" t="s">
        <v>6</v>
      </c>
      <c r="G677" s="62" t="s">
        <v>1856</v>
      </c>
      <c r="H677" s="62" t="s">
        <v>1854</v>
      </c>
      <c r="I677" s="62" t="s">
        <v>1854</v>
      </c>
      <c r="J677" s="62" t="s">
        <v>1854</v>
      </c>
      <c r="K677" s="62" t="s">
        <v>1884</v>
      </c>
    </row>
    <row r="678" spans="1:11" outlineLevel="1" x14ac:dyDescent="0.25">
      <c r="A678" t="s">
        <v>828</v>
      </c>
      <c r="B678" t="s">
        <v>3136</v>
      </c>
      <c r="C678" s="62" t="s">
        <v>1854</v>
      </c>
      <c r="D678" s="62" t="s">
        <v>1854</v>
      </c>
      <c r="E678" s="62" t="s">
        <v>1856</v>
      </c>
      <c r="F678" s="62" t="s">
        <v>1854</v>
      </c>
      <c r="G678" s="62" t="s">
        <v>1854</v>
      </c>
      <c r="H678" s="62" t="s">
        <v>1854</v>
      </c>
      <c r="I678" s="62" t="s">
        <v>1854</v>
      </c>
      <c r="J678" s="62" t="s">
        <v>1854</v>
      </c>
      <c r="K678" s="62" t="s">
        <v>1856</v>
      </c>
    </row>
    <row r="679" spans="1:11" outlineLevel="1" x14ac:dyDescent="0.25">
      <c r="A679" t="s">
        <v>828</v>
      </c>
      <c r="B679" t="s">
        <v>1271</v>
      </c>
      <c r="C679" s="62" t="s">
        <v>1854</v>
      </c>
      <c r="D679" s="62" t="s">
        <v>1854</v>
      </c>
      <c r="E679" s="62" t="s">
        <v>1854</v>
      </c>
      <c r="F679" s="62" t="s">
        <v>1854</v>
      </c>
      <c r="G679" s="62" t="s">
        <v>1854</v>
      </c>
      <c r="H679" s="62" t="s">
        <v>1854</v>
      </c>
      <c r="I679" s="62" t="s">
        <v>1856</v>
      </c>
      <c r="J679" s="62" t="s">
        <v>1854</v>
      </c>
      <c r="K679" s="62" t="s">
        <v>1856</v>
      </c>
    </row>
    <row r="680" spans="1:11" outlineLevel="1" x14ac:dyDescent="0.25">
      <c r="A680" t="s">
        <v>828</v>
      </c>
      <c r="B680" t="s">
        <v>1203</v>
      </c>
      <c r="C680" s="62" t="s">
        <v>1923</v>
      </c>
      <c r="D680" s="62" t="s">
        <v>1872</v>
      </c>
      <c r="E680" s="62" t="s">
        <v>1916</v>
      </c>
      <c r="F680" s="62" t="s">
        <v>1874</v>
      </c>
      <c r="G680" s="62" t="s">
        <v>1857</v>
      </c>
      <c r="H680" s="62" t="s">
        <v>1856</v>
      </c>
      <c r="I680" s="62" t="s">
        <v>1856</v>
      </c>
      <c r="J680" s="62" t="s">
        <v>1855</v>
      </c>
      <c r="K680" s="62" t="s">
        <v>2651</v>
      </c>
    </row>
    <row r="681" spans="1:11" outlineLevel="1" x14ac:dyDescent="0.25">
      <c r="A681" t="s">
        <v>828</v>
      </c>
      <c r="B681" t="s">
        <v>1150</v>
      </c>
      <c r="C681" s="62" t="s">
        <v>1854</v>
      </c>
      <c r="D681" s="62" t="s">
        <v>1854</v>
      </c>
      <c r="E681" s="62" t="s">
        <v>1854</v>
      </c>
      <c r="F681" s="62" t="s">
        <v>1856</v>
      </c>
      <c r="G681" s="62" t="s">
        <v>1856</v>
      </c>
      <c r="H681" s="62" t="s">
        <v>1854</v>
      </c>
      <c r="I681" s="62" t="s">
        <v>1854</v>
      </c>
      <c r="J681" s="62" t="s">
        <v>1854</v>
      </c>
      <c r="K681" s="62" t="s">
        <v>1855</v>
      </c>
    </row>
    <row r="682" spans="1:11" outlineLevel="1" x14ac:dyDescent="0.25">
      <c r="A682" t="s">
        <v>828</v>
      </c>
      <c r="B682" t="s">
        <v>870</v>
      </c>
      <c r="C682" s="62" t="s">
        <v>1854</v>
      </c>
      <c r="D682" s="62" t="s">
        <v>1854</v>
      </c>
      <c r="E682" s="62" t="s">
        <v>1854</v>
      </c>
      <c r="F682" s="62" t="s">
        <v>1855</v>
      </c>
      <c r="G682" s="62" t="s">
        <v>1854</v>
      </c>
      <c r="H682" s="62" t="s">
        <v>1854</v>
      </c>
      <c r="I682" s="62" t="s">
        <v>1854</v>
      </c>
      <c r="J682" s="62" t="s">
        <v>1856</v>
      </c>
      <c r="K682" s="62" t="s">
        <v>6</v>
      </c>
    </row>
    <row r="683" spans="1:11" outlineLevel="1" x14ac:dyDescent="0.25">
      <c r="A683" t="s">
        <v>828</v>
      </c>
      <c r="B683" t="s">
        <v>1272</v>
      </c>
      <c r="C683" s="62" t="s">
        <v>1854</v>
      </c>
      <c r="D683" s="62" t="s">
        <v>1854</v>
      </c>
      <c r="E683" s="62" t="s">
        <v>1856</v>
      </c>
      <c r="F683" s="62" t="s">
        <v>1854</v>
      </c>
      <c r="G683" s="62" t="s">
        <v>1854</v>
      </c>
      <c r="H683" s="62" t="s">
        <v>1854</v>
      </c>
      <c r="I683" s="62" t="s">
        <v>1854</v>
      </c>
      <c r="J683" s="62" t="s">
        <v>1854</v>
      </c>
      <c r="K683" s="62" t="s">
        <v>1856</v>
      </c>
    </row>
    <row r="684" spans="1:11" outlineLevel="1" x14ac:dyDescent="0.25">
      <c r="A684" t="s">
        <v>828</v>
      </c>
      <c r="B684" t="s">
        <v>1016</v>
      </c>
      <c r="C684" s="62" t="s">
        <v>1857</v>
      </c>
      <c r="D684" s="62" t="s">
        <v>1855</v>
      </c>
      <c r="E684" s="62" t="s">
        <v>1862</v>
      </c>
      <c r="F684" s="62" t="s">
        <v>1883</v>
      </c>
      <c r="G684" s="62" t="s">
        <v>1856</v>
      </c>
      <c r="H684" s="62" t="s">
        <v>1854</v>
      </c>
      <c r="I684" s="62" t="s">
        <v>1854</v>
      </c>
      <c r="J684" s="62" t="s">
        <v>1855</v>
      </c>
      <c r="K684" s="62" t="s">
        <v>1893</v>
      </c>
    </row>
    <row r="685" spans="1:11" outlineLevel="1" x14ac:dyDescent="0.25">
      <c r="A685" t="s">
        <v>828</v>
      </c>
      <c r="B685" t="s">
        <v>1273</v>
      </c>
      <c r="C685" s="62" t="s">
        <v>1854</v>
      </c>
      <c r="D685" s="62" t="s">
        <v>1854</v>
      </c>
      <c r="E685" s="62" t="s">
        <v>1856</v>
      </c>
      <c r="F685" s="62" t="s">
        <v>1854</v>
      </c>
      <c r="G685" s="62" t="s">
        <v>1854</v>
      </c>
      <c r="H685" s="62" t="s">
        <v>1854</v>
      </c>
      <c r="I685" s="62" t="s">
        <v>1854</v>
      </c>
      <c r="J685" s="62" t="s">
        <v>1854</v>
      </c>
      <c r="K685" s="62" t="s">
        <v>1856</v>
      </c>
    </row>
    <row r="686" spans="1:11" outlineLevel="1" x14ac:dyDescent="0.25">
      <c r="A686" t="s">
        <v>828</v>
      </c>
      <c r="B686" t="s">
        <v>1208</v>
      </c>
      <c r="C686" s="62" t="s">
        <v>1854</v>
      </c>
      <c r="D686" s="62" t="s">
        <v>1854</v>
      </c>
      <c r="E686" s="62" t="s">
        <v>1856</v>
      </c>
      <c r="F686" s="62" t="s">
        <v>1854</v>
      </c>
      <c r="G686" s="62" t="s">
        <v>1854</v>
      </c>
      <c r="H686" s="62" t="s">
        <v>1854</v>
      </c>
      <c r="I686" s="62" t="s">
        <v>1854</v>
      </c>
      <c r="J686" s="62" t="s">
        <v>1854</v>
      </c>
      <c r="K686" s="62" t="s">
        <v>1856</v>
      </c>
    </row>
    <row r="687" spans="1:11" outlineLevel="1" x14ac:dyDescent="0.25">
      <c r="A687" t="s">
        <v>828</v>
      </c>
      <c r="B687" t="s">
        <v>3167</v>
      </c>
      <c r="C687" s="62" t="s">
        <v>1856</v>
      </c>
      <c r="D687" s="62" t="s">
        <v>1854</v>
      </c>
      <c r="E687" s="62" t="s">
        <v>1856</v>
      </c>
      <c r="F687" s="62" t="s">
        <v>1854</v>
      </c>
      <c r="G687" s="62" t="s">
        <v>1854</v>
      </c>
      <c r="H687" s="62" t="s">
        <v>1854</v>
      </c>
      <c r="I687" s="62" t="s">
        <v>1854</v>
      </c>
      <c r="J687" s="62" t="s">
        <v>1854</v>
      </c>
      <c r="K687" s="62" t="s">
        <v>1855</v>
      </c>
    </row>
    <row r="688" spans="1:11" outlineLevel="1" x14ac:dyDescent="0.25">
      <c r="A688" t="s">
        <v>828</v>
      </c>
      <c r="B688" t="s">
        <v>1274</v>
      </c>
      <c r="C688" s="62" t="s">
        <v>1854</v>
      </c>
      <c r="D688" s="62" t="s">
        <v>1856</v>
      </c>
      <c r="E688" s="62" t="s">
        <v>1854</v>
      </c>
      <c r="F688" s="62" t="s">
        <v>1854</v>
      </c>
      <c r="G688" s="62" t="s">
        <v>1854</v>
      </c>
      <c r="H688" s="62" t="s">
        <v>1854</v>
      </c>
      <c r="I688" s="62" t="s">
        <v>1854</v>
      </c>
      <c r="J688" s="62" t="s">
        <v>1854</v>
      </c>
      <c r="K688" s="62" t="s">
        <v>1856</v>
      </c>
    </row>
    <row r="689" spans="1:11" outlineLevel="1" x14ac:dyDescent="0.25">
      <c r="A689" t="s">
        <v>828</v>
      </c>
      <c r="B689" t="s">
        <v>874</v>
      </c>
      <c r="C689" s="62" t="s">
        <v>1856</v>
      </c>
      <c r="D689" s="62" t="s">
        <v>1856</v>
      </c>
      <c r="E689" s="62" t="s">
        <v>1854</v>
      </c>
      <c r="F689" s="62" t="s">
        <v>1854</v>
      </c>
      <c r="G689" s="62" t="s">
        <v>1854</v>
      </c>
      <c r="H689" s="62" t="s">
        <v>1854</v>
      </c>
      <c r="I689" s="62" t="s">
        <v>1854</v>
      </c>
      <c r="J689" s="62" t="s">
        <v>1854</v>
      </c>
      <c r="K689" s="62" t="s">
        <v>1855</v>
      </c>
    </row>
    <row r="690" spans="1:11" outlineLevel="1" x14ac:dyDescent="0.25">
      <c r="A690" t="s">
        <v>828</v>
      </c>
      <c r="B690" t="s">
        <v>1275</v>
      </c>
      <c r="C690" s="62" t="s">
        <v>1854</v>
      </c>
      <c r="D690" s="62" t="s">
        <v>1856</v>
      </c>
      <c r="E690" s="62" t="s">
        <v>1854</v>
      </c>
      <c r="F690" s="62" t="s">
        <v>1854</v>
      </c>
      <c r="G690" s="62" t="s">
        <v>1854</v>
      </c>
      <c r="H690" s="62" t="s">
        <v>1854</v>
      </c>
      <c r="I690" s="62" t="s">
        <v>1854</v>
      </c>
      <c r="J690" s="62" t="s">
        <v>1854</v>
      </c>
      <c r="K690" s="62" t="s">
        <v>1856</v>
      </c>
    </row>
    <row r="691" spans="1:11" outlineLevel="1" x14ac:dyDescent="0.25">
      <c r="A691" t="s">
        <v>828</v>
      </c>
      <c r="B691" t="s">
        <v>3058</v>
      </c>
      <c r="C691" s="62" t="s">
        <v>1880</v>
      </c>
      <c r="D691" s="62" t="s">
        <v>1921</v>
      </c>
      <c r="E691" s="62" t="s">
        <v>1924</v>
      </c>
      <c r="F691" s="62" t="s">
        <v>1887</v>
      </c>
      <c r="G691" s="62" t="s">
        <v>1889</v>
      </c>
      <c r="H691" s="62" t="s">
        <v>1862</v>
      </c>
      <c r="I691" s="62" t="s">
        <v>1858</v>
      </c>
      <c r="J691" s="62" t="s">
        <v>1883</v>
      </c>
      <c r="K691" s="62" t="s">
        <v>2895</v>
      </c>
    </row>
    <row r="692" spans="1:11" outlineLevel="1" x14ac:dyDescent="0.25">
      <c r="A692" t="s">
        <v>828</v>
      </c>
      <c r="B692" t="s">
        <v>3168</v>
      </c>
      <c r="C692" s="62" t="s">
        <v>1854</v>
      </c>
      <c r="D692" s="62" t="s">
        <v>1854</v>
      </c>
      <c r="E692" s="62" t="s">
        <v>1856</v>
      </c>
      <c r="F692" s="62" t="s">
        <v>1854</v>
      </c>
      <c r="G692" s="62" t="s">
        <v>1854</v>
      </c>
      <c r="H692" s="62" t="s">
        <v>1854</v>
      </c>
      <c r="I692" s="62" t="s">
        <v>1854</v>
      </c>
      <c r="J692" s="62" t="s">
        <v>1854</v>
      </c>
      <c r="K692" s="62" t="s">
        <v>1856</v>
      </c>
    </row>
    <row r="693" spans="1:11" outlineLevel="1" x14ac:dyDescent="0.25">
      <c r="A693" t="s">
        <v>828</v>
      </c>
      <c r="B693" t="s">
        <v>1117</v>
      </c>
      <c r="C693" s="62" t="s">
        <v>1856</v>
      </c>
      <c r="D693" s="62" t="s">
        <v>1854</v>
      </c>
      <c r="E693" s="62" t="s">
        <v>1854</v>
      </c>
      <c r="F693" s="62" t="s">
        <v>1854</v>
      </c>
      <c r="G693" s="62" t="s">
        <v>1854</v>
      </c>
      <c r="H693" s="62" t="s">
        <v>1854</v>
      </c>
      <c r="I693" s="62" t="s">
        <v>1854</v>
      </c>
      <c r="J693" s="62" t="s">
        <v>1854</v>
      </c>
      <c r="K693" s="62" t="s">
        <v>1856</v>
      </c>
    </row>
    <row r="694" spans="1:11" outlineLevel="1" x14ac:dyDescent="0.25">
      <c r="A694" t="s">
        <v>828</v>
      </c>
      <c r="B694" t="s">
        <v>837</v>
      </c>
      <c r="C694" s="62" t="s">
        <v>2528</v>
      </c>
      <c r="D694" s="62" t="s">
        <v>3194</v>
      </c>
      <c r="E694" s="62" t="s">
        <v>2895</v>
      </c>
      <c r="F694" s="62" t="s">
        <v>1989</v>
      </c>
      <c r="G694" s="62" t="s">
        <v>2451</v>
      </c>
      <c r="H694" s="62" t="s">
        <v>1908</v>
      </c>
      <c r="I694" s="62" t="s">
        <v>6</v>
      </c>
      <c r="J694" s="62" t="s">
        <v>1877</v>
      </c>
      <c r="K694" s="62" t="s">
        <v>3195</v>
      </c>
    </row>
    <row r="695" spans="1:11" outlineLevel="1" x14ac:dyDescent="0.25">
      <c r="A695" t="s">
        <v>828</v>
      </c>
      <c r="B695" t="s">
        <v>1004</v>
      </c>
      <c r="C695" s="62" t="s">
        <v>1854</v>
      </c>
      <c r="D695" s="62" t="s">
        <v>1854</v>
      </c>
      <c r="E695" s="62" t="s">
        <v>1854</v>
      </c>
      <c r="F695" s="62" t="s">
        <v>1854</v>
      </c>
      <c r="G695" s="62" t="s">
        <v>1854</v>
      </c>
      <c r="H695" s="62" t="s">
        <v>1854</v>
      </c>
      <c r="I695" s="62" t="s">
        <v>1856</v>
      </c>
      <c r="J695" s="62" t="s">
        <v>1854</v>
      </c>
      <c r="K695" s="62" t="s">
        <v>1856</v>
      </c>
    </row>
    <row r="696" spans="1:11" outlineLevel="1" x14ac:dyDescent="0.25">
      <c r="A696" t="s">
        <v>828</v>
      </c>
      <c r="B696" t="s">
        <v>1276</v>
      </c>
      <c r="C696" s="62" t="s">
        <v>1854</v>
      </c>
      <c r="D696" s="62" t="s">
        <v>1854</v>
      </c>
      <c r="E696" s="62" t="s">
        <v>1856</v>
      </c>
      <c r="F696" s="62" t="s">
        <v>1854</v>
      </c>
      <c r="G696" s="62" t="s">
        <v>1854</v>
      </c>
      <c r="H696" s="62" t="s">
        <v>1854</v>
      </c>
      <c r="I696" s="62" t="s">
        <v>1854</v>
      </c>
      <c r="J696" s="62" t="s">
        <v>1854</v>
      </c>
      <c r="K696" s="62" t="s">
        <v>1856</v>
      </c>
    </row>
    <row r="697" spans="1:11" outlineLevel="1" x14ac:dyDescent="0.25">
      <c r="A697" t="s">
        <v>828</v>
      </c>
      <c r="B697" t="s">
        <v>1216</v>
      </c>
      <c r="C697" s="62" t="s">
        <v>1854</v>
      </c>
      <c r="D697" s="62" t="s">
        <v>1854</v>
      </c>
      <c r="E697" s="62" t="s">
        <v>1854</v>
      </c>
      <c r="F697" s="62" t="s">
        <v>1856</v>
      </c>
      <c r="G697" s="62" t="s">
        <v>1854</v>
      </c>
      <c r="H697" s="62" t="s">
        <v>1854</v>
      </c>
      <c r="I697" s="62" t="s">
        <v>1854</v>
      </c>
      <c r="J697" s="62" t="s">
        <v>1854</v>
      </c>
      <c r="K697" s="62" t="s">
        <v>1856</v>
      </c>
    </row>
    <row r="698" spans="1:11" outlineLevel="1" x14ac:dyDescent="0.25">
      <c r="A698" t="s">
        <v>828</v>
      </c>
      <c r="B698" t="s">
        <v>1277</v>
      </c>
      <c r="C698" s="62" t="s">
        <v>1856</v>
      </c>
      <c r="D698" s="62" t="s">
        <v>1854</v>
      </c>
      <c r="E698" s="62" t="s">
        <v>1854</v>
      </c>
      <c r="F698" s="62" t="s">
        <v>1854</v>
      </c>
      <c r="G698" s="62" t="s">
        <v>1854</v>
      </c>
      <c r="H698" s="62" t="s">
        <v>1854</v>
      </c>
      <c r="I698" s="62" t="s">
        <v>1854</v>
      </c>
      <c r="J698" s="62" t="s">
        <v>1854</v>
      </c>
      <c r="K698" s="62" t="s">
        <v>1856</v>
      </c>
    </row>
    <row r="699" spans="1:11" outlineLevel="1" x14ac:dyDescent="0.25">
      <c r="A699" t="s">
        <v>828</v>
      </c>
      <c r="B699" t="s">
        <v>883</v>
      </c>
      <c r="C699" s="62" t="s">
        <v>1866</v>
      </c>
      <c r="D699" s="62" t="s">
        <v>1858</v>
      </c>
      <c r="E699" s="62" t="s">
        <v>1862</v>
      </c>
      <c r="F699" s="62" t="s">
        <v>1858</v>
      </c>
      <c r="G699" s="62" t="s">
        <v>1856</v>
      </c>
      <c r="H699" s="62" t="s">
        <v>1854</v>
      </c>
      <c r="I699" s="62" t="s">
        <v>1856</v>
      </c>
      <c r="J699" s="62" t="s">
        <v>1854</v>
      </c>
      <c r="K699" s="62" t="s">
        <v>1920</v>
      </c>
    </row>
    <row r="700" spans="1:11" outlineLevel="1" x14ac:dyDescent="0.25">
      <c r="A700" t="s">
        <v>828</v>
      </c>
      <c r="B700" t="s">
        <v>1278</v>
      </c>
      <c r="C700" s="62" t="s">
        <v>1854</v>
      </c>
      <c r="D700" s="62" t="s">
        <v>1854</v>
      </c>
      <c r="E700" s="62" t="s">
        <v>1854</v>
      </c>
      <c r="F700" s="62" t="s">
        <v>1854</v>
      </c>
      <c r="G700" s="62" t="s">
        <v>1856</v>
      </c>
      <c r="H700" s="62" t="s">
        <v>1854</v>
      </c>
      <c r="I700" s="62" t="s">
        <v>1854</v>
      </c>
      <c r="J700" s="62" t="s">
        <v>1854</v>
      </c>
      <c r="K700" s="62" t="s">
        <v>1856</v>
      </c>
    </row>
    <row r="701" spans="1:11" outlineLevel="1" x14ac:dyDescent="0.25">
      <c r="A701" t="s">
        <v>828</v>
      </c>
      <c r="B701" t="s">
        <v>3171</v>
      </c>
      <c r="C701" s="62" t="s">
        <v>1854</v>
      </c>
      <c r="D701" s="62" t="s">
        <v>1856</v>
      </c>
      <c r="E701" s="62" t="s">
        <v>1854</v>
      </c>
      <c r="F701" s="62" t="s">
        <v>1854</v>
      </c>
      <c r="G701" s="62" t="s">
        <v>1854</v>
      </c>
      <c r="H701" s="62" t="s">
        <v>1854</v>
      </c>
      <c r="I701" s="62" t="s">
        <v>1854</v>
      </c>
      <c r="J701" s="62" t="s">
        <v>1854</v>
      </c>
      <c r="K701" s="62" t="s">
        <v>1856</v>
      </c>
    </row>
    <row r="702" spans="1:11" outlineLevel="1" x14ac:dyDescent="0.25">
      <c r="A702" t="s">
        <v>828</v>
      </c>
      <c r="B702" t="s">
        <v>963</v>
      </c>
      <c r="C702" s="62" t="s">
        <v>1854</v>
      </c>
      <c r="D702" s="62" t="s">
        <v>1855</v>
      </c>
      <c r="E702" s="62" t="s">
        <v>1856</v>
      </c>
      <c r="F702" s="62" t="s">
        <v>1854</v>
      </c>
      <c r="G702" s="62" t="s">
        <v>1854</v>
      </c>
      <c r="H702" s="62" t="s">
        <v>1856</v>
      </c>
      <c r="I702" s="62" t="s">
        <v>1854</v>
      </c>
      <c r="J702" s="62" t="s">
        <v>1854</v>
      </c>
      <c r="K702" s="62" t="s">
        <v>1862</v>
      </c>
    </row>
    <row r="703" spans="1:11" outlineLevel="1" x14ac:dyDescent="0.25">
      <c r="A703" t="s">
        <v>828</v>
      </c>
      <c r="B703" t="s">
        <v>3172</v>
      </c>
      <c r="C703" s="62" t="s">
        <v>1854</v>
      </c>
      <c r="D703" s="62" t="s">
        <v>1855</v>
      </c>
      <c r="E703" s="62" t="s">
        <v>1854</v>
      </c>
      <c r="F703" s="62" t="s">
        <v>1854</v>
      </c>
      <c r="G703" s="62" t="s">
        <v>1854</v>
      </c>
      <c r="H703" s="62" t="s">
        <v>1854</v>
      </c>
      <c r="I703" s="62" t="s">
        <v>1854</v>
      </c>
      <c r="J703" s="62" t="s">
        <v>1854</v>
      </c>
      <c r="K703" s="62" t="s">
        <v>1855</v>
      </c>
    </row>
    <row r="704" spans="1:11" outlineLevel="1" x14ac:dyDescent="0.25">
      <c r="A704" t="s">
        <v>828</v>
      </c>
      <c r="B704" t="s">
        <v>1279</v>
      </c>
      <c r="C704" s="62" t="s">
        <v>1854</v>
      </c>
      <c r="D704" s="62" t="s">
        <v>1854</v>
      </c>
      <c r="E704" s="62" t="s">
        <v>1856</v>
      </c>
      <c r="F704" s="62" t="s">
        <v>1854</v>
      </c>
      <c r="G704" s="62" t="s">
        <v>1854</v>
      </c>
      <c r="H704" s="62" t="s">
        <v>1854</v>
      </c>
      <c r="I704" s="62" t="s">
        <v>1854</v>
      </c>
      <c r="J704" s="62" t="s">
        <v>1854</v>
      </c>
      <c r="K704" s="62" t="s">
        <v>1856</v>
      </c>
    </row>
    <row r="705" spans="1:11" outlineLevel="1" x14ac:dyDescent="0.25">
      <c r="A705" t="s">
        <v>828</v>
      </c>
      <c r="B705" t="s">
        <v>1280</v>
      </c>
      <c r="C705" s="62" t="s">
        <v>1854</v>
      </c>
      <c r="D705" s="62" t="s">
        <v>1854</v>
      </c>
      <c r="E705" s="62" t="s">
        <v>1854</v>
      </c>
      <c r="F705" s="62" t="s">
        <v>1854</v>
      </c>
      <c r="G705" s="62" t="s">
        <v>1854</v>
      </c>
      <c r="H705" s="62" t="s">
        <v>1856</v>
      </c>
      <c r="I705" s="62" t="s">
        <v>1854</v>
      </c>
      <c r="J705" s="62" t="s">
        <v>1854</v>
      </c>
      <c r="K705" s="62" t="s">
        <v>1856</v>
      </c>
    </row>
    <row r="706" spans="1:11" outlineLevel="1" x14ac:dyDescent="0.25">
      <c r="A706" t="s">
        <v>828</v>
      </c>
      <c r="B706" t="s">
        <v>884</v>
      </c>
      <c r="C706" s="62" t="s">
        <v>1854</v>
      </c>
      <c r="D706" s="62" t="s">
        <v>1855</v>
      </c>
      <c r="E706" s="62" t="s">
        <v>1855</v>
      </c>
      <c r="F706" s="62" t="s">
        <v>1856</v>
      </c>
      <c r="G706" s="62" t="s">
        <v>1855</v>
      </c>
      <c r="H706" s="62" t="s">
        <v>1854</v>
      </c>
      <c r="I706" s="62" t="s">
        <v>1855</v>
      </c>
      <c r="J706" s="62" t="s">
        <v>1854</v>
      </c>
      <c r="K706" s="62" t="s">
        <v>1874</v>
      </c>
    </row>
    <row r="707" spans="1:11" outlineLevel="1" x14ac:dyDescent="0.25">
      <c r="A707" t="s">
        <v>828</v>
      </c>
      <c r="B707" t="s">
        <v>1281</v>
      </c>
      <c r="C707" s="62" t="s">
        <v>1854</v>
      </c>
      <c r="D707" s="62" t="s">
        <v>1854</v>
      </c>
      <c r="E707" s="62" t="s">
        <v>1856</v>
      </c>
      <c r="F707" s="62" t="s">
        <v>1854</v>
      </c>
      <c r="G707" s="62" t="s">
        <v>1854</v>
      </c>
      <c r="H707" s="62" t="s">
        <v>1854</v>
      </c>
      <c r="I707" s="62" t="s">
        <v>1854</v>
      </c>
      <c r="J707" s="62" t="s">
        <v>1854</v>
      </c>
      <c r="K707" s="62" t="s">
        <v>1856</v>
      </c>
    </row>
    <row r="708" spans="1:11" outlineLevel="1" x14ac:dyDescent="0.25">
      <c r="A708" t="s">
        <v>828</v>
      </c>
      <c r="B708" t="s">
        <v>3173</v>
      </c>
      <c r="C708" s="62" t="s">
        <v>1854</v>
      </c>
      <c r="D708" s="62" t="s">
        <v>1856</v>
      </c>
      <c r="E708" s="62" t="s">
        <v>1854</v>
      </c>
      <c r="F708" s="62" t="s">
        <v>1854</v>
      </c>
      <c r="G708" s="62" t="s">
        <v>1854</v>
      </c>
      <c r="H708" s="62" t="s">
        <v>1854</v>
      </c>
      <c r="I708" s="62" t="s">
        <v>1854</v>
      </c>
      <c r="J708" s="62" t="s">
        <v>1854</v>
      </c>
      <c r="K708" s="62" t="s">
        <v>1856</v>
      </c>
    </row>
    <row r="709" spans="1:11" outlineLevel="1" x14ac:dyDescent="0.25">
      <c r="A709" t="s">
        <v>828</v>
      </c>
      <c r="B709" t="s">
        <v>3174</v>
      </c>
      <c r="C709" s="62" t="s">
        <v>1854</v>
      </c>
      <c r="D709" s="62" t="s">
        <v>1856</v>
      </c>
      <c r="E709" s="62" t="s">
        <v>1854</v>
      </c>
      <c r="F709" s="62" t="s">
        <v>1854</v>
      </c>
      <c r="G709" s="62" t="s">
        <v>1854</v>
      </c>
      <c r="H709" s="62" t="s">
        <v>1854</v>
      </c>
      <c r="I709" s="62" t="s">
        <v>1854</v>
      </c>
      <c r="J709" s="62" t="s">
        <v>1854</v>
      </c>
      <c r="K709" s="62" t="s">
        <v>1856</v>
      </c>
    </row>
    <row r="710" spans="1:11" outlineLevel="1" x14ac:dyDescent="0.25">
      <c r="A710" t="s">
        <v>828</v>
      </c>
      <c r="B710" t="s">
        <v>1220</v>
      </c>
      <c r="C710" s="62" t="s">
        <v>1854</v>
      </c>
      <c r="D710" s="62" t="s">
        <v>1854</v>
      </c>
      <c r="E710" s="62" t="s">
        <v>1854</v>
      </c>
      <c r="F710" s="62" t="s">
        <v>1856</v>
      </c>
      <c r="G710" s="62" t="s">
        <v>1854</v>
      </c>
      <c r="H710" s="62" t="s">
        <v>1854</v>
      </c>
      <c r="I710" s="62" t="s">
        <v>1854</v>
      </c>
      <c r="J710" s="62" t="s">
        <v>1854</v>
      </c>
      <c r="K710" s="62" t="s">
        <v>1856</v>
      </c>
    </row>
    <row r="711" spans="1:11" outlineLevel="1" x14ac:dyDescent="0.25">
      <c r="A711" t="s">
        <v>828</v>
      </c>
      <c r="B711" t="s">
        <v>1727</v>
      </c>
      <c r="C711" s="62" t="s">
        <v>1856</v>
      </c>
      <c r="D711" s="62" t="s">
        <v>1854</v>
      </c>
      <c r="E711" s="62" t="s">
        <v>1854</v>
      </c>
      <c r="F711" s="62" t="s">
        <v>1854</v>
      </c>
      <c r="G711" s="62" t="s">
        <v>1854</v>
      </c>
      <c r="H711" s="62" t="s">
        <v>1854</v>
      </c>
      <c r="I711" s="62" t="s">
        <v>1854</v>
      </c>
      <c r="J711" s="62" t="s">
        <v>1854</v>
      </c>
      <c r="K711" s="62" t="s">
        <v>1856</v>
      </c>
    </row>
    <row r="712" spans="1:11" outlineLevel="1" x14ac:dyDescent="0.25">
      <c r="A712" t="s">
        <v>828</v>
      </c>
      <c r="B712" t="s">
        <v>3175</v>
      </c>
      <c r="C712" s="62" t="s">
        <v>1854</v>
      </c>
      <c r="D712" s="62" t="s">
        <v>1854</v>
      </c>
      <c r="E712" s="62" t="s">
        <v>1854</v>
      </c>
      <c r="F712" s="62" t="s">
        <v>1854</v>
      </c>
      <c r="G712" s="62" t="s">
        <v>1856</v>
      </c>
      <c r="H712" s="62" t="s">
        <v>1854</v>
      </c>
      <c r="I712" s="62" t="s">
        <v>1854</v>
      </c>
      <c r="J712" s="62" t="s">
        <v>1854</v>
      </c>
      <c r="K712" s="62" t="s">
        <v>1856</v>
      </c>
    </row>
    <row r="713" spans="1:11" outlineLevel="1" x14ac:dyDescent="0.25">
      <c r="A713" t="s">
        <v>828</v>
      </c>
      <c r="B713" t="s">
        <v>886</v>
      </c>
      <c r="C713" s="62" t="s">
        <v>1854</v>
      </c>
      <c r="D713" s="62" t="s">
        <v>1854</v>
      </c>
      <c r="E713" s="62" t="s">
        <v>1862</v>
      </c>
      <c r="F713" s="62" t="s">
        <v>1854</v>
      </c>
      <c r="G713" s="62" t="s">
        <v>1854</v>
      </c>
      <c r="H713" s="62" t="s">
        <v>1854</v>
      </c>
      <c r="I713" s="62" t="s">
        <v>1854</v>
      </c>
      <c r="J713" s="62" t="s">
        <v>1854</v>
      </c>
      <c r="K713" s="62" t="s">
        <v>1862</v>
      </c>
    </row>
    <row r="714" spans="1:11" outlineLevel="1" x14ac:dyDescent="0.25">
      <c r="A714" t="s">
        <v>828</v>
      </c>
      <c r="B714" t="s">
        <v>1282</v>
      </c>
      <c r="C714" s="62" t="s">
        <v>1854</v>
      </c>
      <c r="D714" s="62" t="s">
        <v>1854</v>
      </c>
      <c r="E714" s="62" t="s">
        <v>1854</v>
      </c>
      <c r="F714" s="62" t="s">
        <v>1856</v>
      </c>
      <c r="G714" s="62" t="s">
        <v>1854</v>
      </c>
      <c r="H714" s="62" t="s">
        <v>1854</v>
      </c>
      <c r="I714" s="62" t="s">
        <v>1854</v>
      </c>
      <c r="J714" s="62" t="s">
        <v>1854</v>
      </c>
      <c r="K714" s="62" t="s">
        <v>1856</v>
      </c>
    </row>
    <row r="715" spans="1:11" outlineLevel="1" x14ac:dyDescent="0.25">
      <c r="A715" t="s">
        <v>828</v>
      </c>
      <c r="B715" t="s">
        <v>1121</v>
      </c>
      <c r="C715" s="62" t="s">
        <v>1856</v>
      </c>
      <c r="D715" s="62" t="s">
        <v>1854</v>
      </c>
      <c r="E715" s="62" t="s">
        <v>1854</v>
      </c>
      <c r="F715" s="62" t="s">
        <v>1854</v>
      </c>
      <c r="G715" s="62" t="s">
        <v>1854</v>
      </c>
      <c r="H715" s="62" t="s">
        <v>1854</v>
      </c>
      <c r="I715" s="62" t="s">
        <v>1854</v>
      </c>
      <c r="J715" s="62" t="s">
        <v>1854</v>
      </c>
      <c r="K715" s="62" t="s">
        <v>1856</v>
      </c>
    </row>
    <row r="716" spans="1:11" outlineLevel="1" x14ac:dyDescent="0.25">
      <c r="A716" t="s">
        <v>828</v>
      </c>
      <c r="B716" t="s">
        <v>845</v>
      </c>
      <c r="C716" s="62" t="s">
        <v>1856</v>
      </c>
      <c r="D716" s="62" t="s">
        <v>1854</v>
      </c>
      <c r="E716" s="62" t="s">
        <v>1854</v>
      </c>
      <c r="F716" s="62" t="s">
        <v>1854</v>
      </c>
      <c r="G716" s="62" t="s">
        <v>1854</v>
      </c>
      <c r="H716" s="62" t="s">
        <v>1854</v>
      </c>
      <c r="I716" s="62" t="s">
        <v>1854</v>
      </c>
      <c r="J716" s="62" t="s">
        <v>1854</v>
      </c>
      <c r="K716" s="62" t="s">
        <v>1856</v>
      </c>
    </row>
    <row r="717" spans="1:11" outlineLevel="1" x14ac:dyDescent="0.25">
      <c r="A717" t="s">
        <v>828</v>
      </c>
      <c r="B717" t="s">
        <v>1125</v>
      </c>
      <c r="C717" s="62" t="s">
        <v>1855</v>
      </c>
      <c r="D717" s="62" t="s">
        <v>1855</v>
      </c>
      <c r="E717" s="62" t="s">
        <v>1854</v>
      </c>
      <c r="F717" s="62" t="s">
        <v>1854</v>
      </c>
      <c r="G717" s="62" t="s">
        <v>1856</v>
      </c>
      <c r="H717" s="62" t="s">
        <v>1854</v>
      </c>
      <c r="I717" s="62" t="s">
        <v>1854</v>
      </c>
      <c r="J717" s="62" t="s">
        <v>1854</v>
      </c>
      <c r="K717" s="62" t="s">
        <v>1858</v>
      </c>
    </row>
    <row r="718" spans="1:11" outlineLevel="1" x14ac:dyDescent="0.25">
      <c r="A718" t="s">
        <v>828</v>
      </c>
      <c r="B718" t="s">
        <v>1173</v>
      </c>
      <c r="C718" s="62" t="s">
        <v>1870</v>
      </c>
      <c r="D718" s="62" t="s">
        <v>1854</v>
      </c>
      <c r="E718" s="62" t="s">
        <v>1855</v>
      </c>
      <c r="F718" s="62" t="s">
        <v>1854</v>
      </c>
      <c r="G718" s="62" t="s">
        <v>1854</v>
      </c>
      <c r="H718" s="62" t="s">
        <v>1854</v>
      </c>
      <c r="I718" s="62" t="s">
        <v>1854</v>
      </c>
      <c r="J718" s="62" t="s">
        <v>1854</v>
      </c>
      <c r="K718" s="62" t="s">
        <v>1874</v>
      </c>
    </row>
    <row r="719" spans="1:11" outlineLevel="1" x14ac:dyDescent="0.25">
      <c r="A719" t="s">
        <v>828</v>
      </c>
      <c r="B719" t="s">
        <v>847</v>
      </c>
      <c r="C719" s="62" t="s">
        <v>1868</v>
      </c>
      <c r="D719" s="62" t="s">
        <v>1869</v>
      </c>
      <c r="E719" s="62" t="s">
        <v>2006</v>
      </c>
      <c r="F719" s="62" t="s">
        <v>1865</v>
      </c>
      <c r="G719" s="62" t="s">
        <v>1864</v>
      </c>
      <c r="H719" s="62" t="s">
        <v>1858</v>
      </c>
      <c r="I719" s="62" t="s">
        <v>1854</v>
      </c>
      <c r="J719" s="62" t="s">
        <v>6</v>
      </c>
      <c r="K719" s="62" t="s">
        <v>2745</v>
      </c>
    </row>
    <row r="720" spans="1:11" outlineLevel="1" x14ac:dyDescent="0.25">
      <c r="A720" t="s">
        <v>828</v>
      </c>
      <c r="B720" t="s">
        <v>1175</v>
      </c>
      <c r="C720" s="62" t="s">
        <v>1857</v>
      </c>
      <c r="D720" s="62" t="s">
        <v>1862</v>
      </c>
      <c r="E720" s="62" t="s">
        <v>6</v>
      </c>
      <c r="F720" s="62" t="s">
        <v>1856</v>
      </c>
      <c r="G720" s="62" t="s">
        <v>1862</v>
      </c>
      <c r="H720" s="62" t="s">
        <v>1854</v>
      </c>
      <c r="I720" s="62" t="s">
        <v>1856</v>
      </c>
      <c r="J720" s="62" t="s">
        <v>1854</v>
      </c>
      <c r="K720" s="62" t="s">
        <v>1911</v>
      </c>
    </row>
    <row r="721" spans="1:11" outlineLevel="1" x14ac:dyDescent="0.25">
      <c r="A721" t="s">
        <v>828</v>
      </c>
      <c r="B721" t="s">
        <v>1126</v>
      </c>
      <c r="C721" s="62" t="s">
        <v>1854</v>
      </c>
      <c r="D721" s="62" t="s">
        <v>1856</v>
      </c>
      <c r="E721" s="62" t="s">
        <v>1854</v>
      </c>
      <c r="F721" s="62" t="s">
        <v>1854</v>
      </c>
      <c r="G721" s="62" t="s">
        <v>1854</v>
      </c>
      <c r="H721" s="62" t="s">
        <v>1854</v>
      </c>
      <c r="I721" s="62" t="s">
        <v>1854</v>
      </c>
      <c r="J721" s="62" t="s">
        <v>1854</v>
      </c>
      <c r="K721" s="62" t="s">
        <v>1856</v>
      </c>
    </row>
    <row r="722" spans="1:11" outlineLevel="1" x14ac:dyDescent="0.25">
      <c r="A722" t="s">
        <v>828</v>
      </c>
      <c r="B722" t="s">
        <v>1283</v>
      </c>
      <c r="C722" s="62" t="s">
        <v>1854</v>
      </c>
      <c r="D722" s="62" t="s">
        <v>1854</v>
      </c>
      <c r="E722" s="62" t="s">
        <v>1854</v>
      </c>
      <c r="F722" s="62" t="s">
        <v>1854</v>
      </c>
      <c r="G722" s="62" t="s">
        <v>1854</v>
      </c>
      <c r="H722" s="62" t="s">
        <v>1854</v>
      </c>
      <c r="I722" s="62" t="s">
        <v>1854</v>
      </c>
      <c r="J722" s="62" t="s">
        <v>1856</v>
      </c>
      <c r="K722" s="62" t="s">
        <v>1856</v>
      </c>
    </row>
    <row r="723" spans="1:11" outlineLevel="1" x14ac:dyDescent="0.25">
      <c r="A723" t="s">
        <v>828</v>
      </c>
      <c r="B723" t="s">
        <v>1284</v>
      </c>
      <c r="C723" s="62" t="s">
        <v>1854</v>
      </c>
      <c r="D723" s="62" t="s">
        <v>1854</v>
      </c>
      <c r="E723" s="62" t="s">
        <v>1854</v>
      </c>
      <c r="F723" s="62" t="s">
        <v>1856</v>
      </c>
      <c r="G723" s="62" t="s">
        <v>1854</v>
      </c>
      <c r="H723" s="62" t="s">
        <v>1854</v>
      </c>
      <c r="I723" s="62" t="s">
        <v>1854</v>
      </c>
      <c r="J723" s="62" t="s">
        <v>1854</v>
      </c>
      <c r="K723" s="62" t="s">
        <v>1856</v>
      </c>
    </row>
    <row r="724" spans="1:11" outlineLevel="1" x14ac:dyDescent="0.25">
      <c r="A724" t="s">
        <v>828</v>
      </c>
      <c r="B724" t="s">
        <v>1728</v>
      </c>
      <c r="C724" s="62" t="s">
        <v>1856</v>
      </c>
      <c r="D724" s="62" t="s">
        <v>1854</v>
      </c>
      <c r="E724" s="62" t="s">
        <v>1854</v>
      </c>
      <c r="F724" s="62" t="s">
        <v>1854</v>
      </c>
      <c r="G724" s="62" t="s">
        <v>1854</v>
      </c>
      <c r="H724" s="62" t="s">
        <v>1854</v>
      </c>
      <c r="I724" s="62" t="s">
        <v>1854</v>
      </c>
      <c r="J724" s="62" t="s">
        <v>1854</v>
      </c>
      <c r="K724" s="62" t="s">
        <v>1856</v>
      </c>
    </row>
    <row r="725" spans="1:11" outlineLevel="1" x14ac:dyDescent="0.25">
      <c r="A725" t="s">
        <v>828</v>
      </c>
      <c r="B725" t="s">
        <v>3176</v>
      </c>
      <c r="C725" s="62" t="s">
        <v>1854</v>
      </c>
      <c r="D725" s="62" t="s">
        <v>1854</v>
      </c>
      <c r="E725" s="62" t="s">
        <v>1854</v>
      </c>
      <c r="F725" s="62" t="s">
        <v>1854</v>
      </c>
      <c r="G725" s="62" t="s">
        <v>1856</v>
      </c>
      <c r="H725" s="62" t="s">
        <v>1854</v>
      </c>
      <c r="I725" s="62" t="s">
        <v>1854</v>
      </c>
      <c r="J725" s="62" t="s">
        <v>1854</v>
      </c>
      <c r="K725" s="62" t="s">
        <v>1856</v>
      </c>
    </row>
    <row r="726" spans="1:11" outlineLevel="1" x14ac:dyDescent="0.25">
      <c r="A726" t="s">
        <v>828</v>
      </c>
      <c r="B726" t="s">
        <v>3177</v>
      </c>
      <c r="C726" s="62" t="s">
        <v>1854</v>
      </c>
      <c r="D726" s="62" t="s">
        <v>1854</v>
      </c>
      <c r="E726" s="62" t="s">
        <v>1854</v>
      </c>
      <c r="F726" s="62" t="s">
        <v>1856</v>
      </c>
      <c r="G726" s="62" t="s">
        <v>1854</v>
      </c>
      <c r="H726" s="62" t="s">
        <v>1854</v>
      </c>
      <c r="I726" s="62" t="s">
        <v>1854</v>
      </c>
      <c r="J726" s="62" t="s">
        <v>1854</v>
      </c>
      <c r="K726" s="62" t="s">
        <v>1856</v>
      </c>
    </row>
    <row r="727" spans="1:11" outlineLevel="1" x14ac:dyDescent="0.25">
      <c r="A727" t="s">
        <v>828</v>
      </c>
      <c r="B727" t="s">
        <v>3178</v>
      </c>
      <c r="C727" s="62" t="s">
        <v>1854</v>
      </c>
      <c r="D727" s="62" t="s">
        <v>1854</v>
      </c>
      <c r="E727" s="62" t="s">
        <v>1854</v>
      </c>
      <c r="F727" s="62" t="s">
        <v>1856</v>
      </c>
      <c r="G727" s="62" t="s">
        <v>1854</v>
      </c>
      <c r="H727" s="62" t="s">
        <v>1854</v>
      </c>
      <c r="I727" s="62" t="s">
        <v>1854</v>
      </c>
      <c r="J727" s="62" t="s">
        <v>1854</v>
      </c>
      <c r="K727" s="62" t="s">
        <v>1856</v>
      </c>
    </row>
    <row r="728" spans="1:11" outlineLevel="1" x14ac:dyDescent="0.25">
      <c r="A728" t="s">
        <v>828</v>
      </c>
      <c r="B728" t="s">
        <v>1466</v>
      </c>
      <c r="C728" s="62" t="s">
        <v>1854</v>
      </c>
      <c r="D728" s="62" t="s">
        <v>1856</v>
      </c>
      <c r="E728" s="62" t="s">
        <v>1854</v>
      </c>
      <c r="F728" s="62" t="s">
        <v>1854</v>
      </c>
      <c r="G728" s="62" t="s">
        <v>1854</v>
      </c>
      <c r="H728" s="62" t="s">
        <v>1854</v>
      </c>
      <c r="I728" s="62" t="s">
        <v>1854</v>
      </c>
      <c r="J728" s="62" t="s">
        <v>1854</v>
      </c>
      <c r="K728" s="62" t="s">
        <v>1856</v>
      </c>
    </row>
    <row r="729" spans="1:11" outlineLevel="1" x14ac:dyDescent="0.25">
      <c r="A729" t="s">
        <v>828</v>
      </c>
      <c r="B729" t="s">
        <v>1729</v>
      </c>
      <c r="C729" s="62" t="s">
        <v>1854</v>
      </c>
      <c r="D729" s="62" t="s">
        <v>1856</v>
      </c>
      <c r="E729" s="62" t="s">
        <v>1854</v>
      </c>
      <c r="F729" s="62" t="s">
        <v>1854</v>
      </c>
      <c r="G729" s="62" t="s">
        <v>1854</v>
      </c>
      <c r="H729" s="62" t="s">
        <v>1854</v>
      </c>
      <c r="I729" s="62" t="s">
        <v>1854</v>
      </c>
      <c r="J729" s="62" t="s">
        <v>1854</v>
      </c>
      <c r="K729" s="62" t="s">
        <v>1856</v>
      </c>
    </row>
    <row r="730" spans="1:11" outlineLevel="1" x14ac:dyDescent="0.25">
      <c r="A730" t="s">
        <v>828</v>
      </c>
      <c r="B730" t="s">
        <v>1285</v>
      </c>
      <c r="C730" s="62" t="s">
        <v>1854</v>
      </c>
      <c r="D730" s="62" t="s">
        <v>1854</v>
      </c>
      <c r="E730" s="62" t="s">
        <v>1854</v>
      </c>
      <c r="F730" s="62" t="s">
        <v>1854</v>
      </c>
      <c r="G730" s="62" t="s">
        <v>1856</v>
      </c>
      <c r="H730" s="62" t="s">
        <v>1854</v>
      </c>
      <c r="I730" s="62" t="s">
        <v>1854</v>
      </c>
      <c r="J730" s="62" t="s">
        <v>1854</v>
      </c>
      <c r="K730" s="62" t="s">
        <v>1856</v>
      </c>
    </row>
    <row r="731" spans="1:11" outlineLevel="1" x14ac:dyDescent="0.25">
      <c r="A731" t="s">
        <v>828</v>
      </c>
      <c r="B731" t="s">
        <v>3179</v>
      </c>
      <c r="C731" s="62" t="s">
        <v>1854</v>
      </c>
      <c r="D731" s="62" t="s">
        <v>1854</v>
      </c>
      <c r="E731" s="62" t="s">
        <v>1854</v>
      </c>
      <c r="F731" s="62" t="s">
        <v>1856</v>
      </c>
      <c r="G731" s="62" t="s">
        <v>1854</v>
      </c>
      <c r="H731" s="62" t="s">
        <v>1854</v>
      </c>
      <c r="I731" s="62" t="s">
        <v>1854</v>
      </c>
      <c r="J731" s="62" t="s">
        <v>1854</v>
      </c>
      <c r="K731" s="62" t="s">
        <v>1856</v>
      </c>
    </row>
    <row r="732" spans="1:11" outlineLevel="1" x14ac:dyDescent="0.25">
      <c r="A732" t="s">
        <v>828</v>
      </c>
      <c r="B732" t="s">
        <v>3196</v>
      </c>
      <c r="C732" s="62" t="s">
        <v>1854</v>
      </c>
      <c r="D732" s="62" t="s">
        <v>1854</v>
      </c>
      <c r="E732" s="62" t="s">
        <v>1854</v>
      </c>
      <c r="F732" s="62" t="s">
        <v>1854</v>
      </c>
      <c r="G732" s="62" t="s">
        <v>1856</v>
      </c>
      <c r="H732" s="62" t="s">
        <v>1854</v>
      </c>
      <c r="I732" s="62" t="s">
        <v>1854</v>
      </c>
      <c r="J732" s="62" t="s">
        <v>1854</v>
      </c>
      <c r="K732" s="62" t="s">
        <v>1856</v>
      </c>
    </row>
    <row r="733" spans="1:11" outlineLevel="1" x14ac:dyDescent="0.25">
      <c r="A733" t="s">
        <v>828</v>
      </c>
      <c r="B733" t="s">
        <v>1176</v>
      </c>
      <c r="C733" s="62" t="s">
        <v>1873</v>
      </c>
      <c r="D733" s="62" t="s">
        <v>6</v>
      </c>
      <c r="E733" s="62" t="s">
        <v>1872</v>
      </c>
      <c r="F733" s="62" t="s">
        <v>1862</v>
      </c>
      <c r="G733" s="62" t="s">
        <v>1856</v>
      </c>
      <c r="H733" s="62" t="s">
        <v>1854</v>
      </c>
      <c r="I733" s="62" t="s">
        <v>1856</v>
      </c>
      <c r="J733" s="62" t="s">
        <v>1856</v>
      </c>
      <c r="K733" s="62" t="s">
        <v>1909</v>
      </c>
    </row>
    <row r="734" spans="1:11" outlineLevel="1" x14ac:dyDescent="0.25">
      <c r="A734" t="s">
        <v>828</v>
      </c>
      <c r="B734" t="s">
        <v>1131</v>
      </c>
      <c r="C734" s="62" t="s">
        <v>1862</v>
      </c>
      <c r="D734" s="62" t="s">
        <v>1870</v>
      </c>
      <c r="E734" s="62" t="s">
        <v>1874</v>
      </c>
      <c r="F734" s="62" t="s">
        <v>1855</v>
      </c>
      <c r="G734" s="62" t="s">
        <v>1855</v>
      </c>
      <c r="H734" s="62" t="s">
        <v>1854</v>
      </c>
      <c r="I734" s="62" t="s">
        <v>1854</v>
      </c>
      <c r="J734" s="62" t="s">
        <v>1854</v>
      </c>
      <c r="K734" s="62" t="s">
        <v>1906</v>
      </c>
    </row>
    <row r="735" spans="1:11" outlineLevel="1" x14ac:dyDescent="0.25">
      <c r="A735" t="s">
        <v>828</v>
      </c>
      <c r="B735" t="s">
        <v>1286</v>
      </c>
      <c r="C735" s="62" t="s">
        <v>1854</v>
      </c>
      <c r="D735" s="62" t="s">
        <v>1854</v>
      </c>
      <c r="E735" s="62" t="s">
        <v>1854</v>
      </c>
      <c r="F735" s="62" t="s">
        <v>1856</v>
      </c>
      <c r="G735" s="62" t="s">
        <v>1854</v>
      </c>
      <c r="H735" s="62" t="s">
        <v>1854</v>
      </c>
      <c r="I735" s="62" t="s">
        <v>1854</v>
      </c>
      <c r="J735" s="62" t="s">
        <v>1854</v>
      </c>
      <c r="K735" s="62" t="s">
        <v>1856</v>
      </c>
    </row>
    <row r="736" spans="1:11" outlineLevel="1" x14ac:dyDescent="0.25">
      <c r="A736" t="s">
        <v>828</v>
      </c>
      <c r="B736" t="s">
        <v>850</v>
      </c>
      <c r="C736" s="62" t="s">
        <v>1884</v>
      </c>
      <c r="D736" s="62" t="s">
        <v>1860</v>
      </c>
      <c r="E736" s="62" t="s">
        <v>1861</v>
      </c>
      <c r="F736" s="62" t="s">
        <v>1861</v>
      </c>
      <c r="G736" s="62" t="s">
        <v>1859</v>
      </c>
      <c r="H736" s="62" t="s">
        <v>1862</v>
      </c>
      <c r="I736" s="62" t="s">
        <v>1856</v>
      </c>
      <c r="J736" s="62" t="s">
        <v>1854</v>
      </c>
      <c r="K736" s="62" t="s">
        <v>2563</v>
      </c>
    </row>
    <row r="737" spans="1:11" outlineLevel="1" x14ac:dyDescent="0.25">
      <c r="A737" t="s">
        <v>828</v>
      </c>
      <c r="B737" t="s">
        <v>1132</v>
      </c>
      <c r="C737" s="62" t="s">
        <v>1854</v>
      </c>
      <c r="D737" s="62" t="s">
        <v>1854</v>
      </c>
      <c r="E737" s="62" t="s">
        <v>1854</v>
      </c>
      <c r="F737" s="62" t="s">
        <v>1854</v>
      </c>
      <c r="G737" s="62" t="s">
        <v>1856</v>
      </c>
      <c r="H737" s="62" t="s">
        <v>1854</v>
      </c>
      <c r="I737" s="62" t="s">
        <v>1854</v>
      </c>
      <c r="J737" s="62" t="s">
        <v>1854</v>
      </c>
      <c r="K737" s="62" t="s">
        <v>1856</v>
      </c>
    </row>
    <row r="738" spans="1:11" outlineLevel="1" x14ac:dyDescent="0.25">
      <c r="A738" t="s">
        <v>828</v>
      </c>
      <c r="B738" t="s">
        <v>1133</v>
      </c>
      <c r="C738" s="62" t="s">
        <v>1862</v>
      </c>
      <c r="D738" s="62" t="s">
        <v>1854</v>
      </c>
      <c r="E738" s="62" t="s">
        <v>1855</v>
      </c>
      <c r="F738" s="62" t="s">
        <v>1856</v>
      </c>
      <c r="G738" s="62" t="s">
        <v>1854</v>
      </c>
      <c r="H738" s="62" t="s">
        <v>1854</v>
      </c>
      <c r="I738" s="62" t="s">
        <v>1854</v>
      </c>
      <c r="J738" s="62" t="s">
        <v>1854</v>
      </c>
      <c r="K738" s="62" t="s">
        <v>1870</v>
      </c>
    </row>
    <row r="739" spans="1:11" outlineLevel="1" x14ac:dyDescent="0.25">
      <c r="A739" t="s">
        <v>828</v>
      </c>
      <c r="B739" t="s">
        <v>1736</v>
      </c>
      <c r="C739" s="62" t="s">
        <v>1854</v>
      </c>
      <c r="D739" s="62" t="s">
        <v>1856</v>
      </c>
      <c r="E739" s="62" t="s">
        <v>1854</v>
      </c>
      <c r="F739" s="62" t="s">
        <v>1854</v>
      </c>
      <c r="G739" s="62" t="s">
        <v>1854</v>
      </c>
      <c r="H739" s="62" t="s">
        <v>1854</v>
      </c>
      <c r="I739" s="62" t="s">
        <v>1854</v>
      </c>
      <c r="J739" s="62" t="s">
        <v>1854</v>
      </c>
      <c r="K739" s="62" t="s">
        <v>1856</v>
      </c>
    </row>
    <row r="740" spans="1:11" outlineLevel="1" x14ac:dyDescent="0.25">
      <c r="A740" t="s">
        <v>828</v>
      </c>
      <c r="B740" t="s">
        <v>1287</v>
      </c>
      <c r="C740" s="62" t="s">
        <v>1854</v>
      </c>
      <c r="D740" s="62" t="s">
        <v>1854</v>
      </c>
      <c r="E740" s="62" t="s">
        <v>1854</v>
      </c>
      <c r="F740" s="62" t="s">
        <v>1854</v>
      </c>
      <c r="G740" s="62" t="s">
        <v>1854</v>
      </c>
      <c r="H740" s="62" t="s">
        <v>1854</v>
      </c>
      <c r="I740" s="62" t="s">
        <v>1854</v>
      </c>
      <c r="J740" s="62" t="s">
        <v>1856</v>
      </c>
      <c r="K740" s="62" t="s">
        <v>1856</v>
      </c>
    </row>
    <row r="741" spans="1:11" outlineLevel="1" x14ac:dyDescent="0.25">
      <c r="A741" t="s">
        <v>828</v>
      </c>
      <c r="B741" t="s">
        <v>1179</v>
      </c>
      <c r="C741" s="62" t="s">
        <v>1854</v>
      </c>
      <c r="D741" s="62" t="s">
        <v>1854</v>
      </c>
      <c r="E741" s="62" t="s">
        <v>1854</v>
      </c>
      <c r="F741" s="62" t="s">
        <v>1854</v>
      </c>
      <c r="G741" s="62" t="s">
        <v>1856</v>
      </c>
      <c r="H741" s="62" t="s">
        <v>1854</v>
      </c>
      <c r="I741" s="62" t="s">
        <v>1854</v>
      </c>
      <c r="J741" s="62" t="s">
        <v>1854</v>
      </c>
      <c r="K741" s="62" t="s">
        <v>1856</v>
      </c>
    </row>
    <row r="742" spans="1:11" outlineLevel="1" x14ac:dyDescent="0.25">
      <c r="A742" t="s">
        <v>828</v>
      </c>
      <c r="B742" t="s">
        <v>891</v>
      </c>
      <c r="C742" s="62" t="s">
        <v>1854</v>
      </c>
      <c r="D742" s="62" t="s">
        <v>1855</v>
      </c>
      <c r="E742" s="62" t="s">
        <v>1856</v>
      </c>
      <c r="F742" s="62" t="s">
        <v>1856</v>
      </c>
      <c r="G742" s="62" t="s">
        <v>1856</v>
      </c>
      <c r="H742" s="62" t="s">
        <v>1854</v>
      </c>
      <c r="I742" s="62" t="s">
        <v>1854</v>
      </c>
      <c r="J742" s="62" t="s">
        <v>1854</v>
      </c>
      <c r="K742" s="62" t="s">
        <v>1858</v>
      </c>
    </row>
    <row r="743" spans="1:11" outlineLevel="1" x14ac:dyDescent="0.25">
      <c r="A743" t="s">
        <v>828</v>
      </c>
      <c r="B743" t="s">
        <v>1288</v>
      </c>
      <c r="C743" s="62" t="s">
        <v>1854</v>
      </c>
      <c r="D743" s="62" t="s">
        <v>1856</v>
      </c>
      <c r="E743" s="62" t="s">
        <v>1854</v>
      </c>
      <c r="F743" s="62" t="s">
        <v>1854</v>
      </c>
      <c r="G743" s="62" t="s">
        <v>1854</v>
      </c>
      <c r="H743" s="62" t="s">
        <v>1854</v>
      </c>
      <c r="I743" s="62" t="s">
        <v>1854</v>
      </c>
      <c r="J743" s="62" t="s">
        <v>1854</v>
      </c>
      <c r="K743" s="62" t="s">
        <v>1856</v>
      </c>
    </row>
    <row r="744" spans="1:11" outlineLevel="1" x14ac:dyDescent="0.25">
      <c r="A744" t="s">
        <v>828</v>
      </c>
      <c r="B744" t="s">
        <v>1289</v>
      </c>
      <c r="C744" s="62" t="s">
        <v>1854</v>
      </c>
      <c r="D744" s="62" t="s">
        <v>1854</v>
      </c>
      <c r="E744" s="62" t="s">
        <v>1854</v>
      </c>
      <c r="F744" s="62" t="s">
        <v>1854</v>
      </c>
      <c r="G744" s="62" t="s">
        <v>1854</v>
      </c>
      <c r="H744" s="62" t="s">
        <v>1856</v>
      </c>
      <c r="I744" s="62" t="s">
        <v>1854</v>
      </c>
      <c r="J744" s="62" t="s">
        <v>1854</v>
      </c>
      <c r="K744" s="62" t="s">
        <v>1856</v>
      </c>
    </row>
    <row r="745" spans="1:11" outlineLevel="1" x14ac:dyDescent="0.25">
      <c r="A745" t="s">
        <v>828</v>
      </c>
      <c r="B745" t="s">
        <v>3069</v>
      </c>
      <c r="C745" s="62" t="s">
        <v>1854</v>
      </c>
      <c r="D745" s="62" t="s">
        <v>1856</v>
      </c>
      <c r="E745" s="62" t="s">
        <v>1854</v>
      </c>
      <c r="F745" s="62" t="s">
        <v>1854</v>
      </c>
      <c r="G745" s="62" t="s">
        <v>1854</v>
      </c>
      <c r="H745" s="62" t="s">
        <v>1854</v>
      </c>
      <c r="I745" s="62" t="s">
        <v>1854</v>
      </c>
      <c r="J745" s="62" t="s">
        <v>1854</v>
      </c>
      <c r="K745" s="62" t="s">
        <v>1856</v>
      </c>
    </row>
    <row r="746" spans="1:11" outlineLevel="1" x14ac:dyDescent="0.25">
      <c r="A746" t="s">
        <v>828</v>
      </c>
      <c r="B746" t="s">
        <v>1136</v>
      </c>
      <c r="C746" s="62" t="s">
        <v>1854</v>
      </c>
      <c r="D746" s="62" t="s">
        <v>1856</v>
      </c>
      <c r="E746" s="62" t="s">
        <v>1854</v>
      </c>
      <c r="F746" s="62" t="s">
        <v>1854</v>
      </c>
      <c r="G746" s="62" t="s">
        <v>1854</v>
      </c>
      <c r="H746" s="62" t="s">
        <v>1854</v>
      </c>
      <c r="I746" s="62" t="s">
        <v>1854</v>
      </c>
      <c r="J746" s="62" t="s">
        <v>1854</v>
      </c>
      <c r="K746" s="62" t="s">
        <v>1856</v>
      </c>
    </row>
    <row r="747" spans="1:11" outlineLevel="1" x14ac:dyDescent="0.25">
      <c r="A747" t="s">
        <v>828</v>
      </c>
      <c r="B747" t="s">
        <v>2832</v>
      </c>
      <c r="C747" s="62" t="s">
        <v>1856</v>
      </c>
      <c r="D747" s="62" t="s">
        <v>6</v>
      </c>
      <c r="E747" s="62" t="s">
        <v>1870</v>
      </c>
      <c r="F747" s="62" t="s">
        <v>1854</v>
      </c>
      <c r="G747" s="62" t="s">
        <v>1856</v>
      </c>
      <c r="H747" s="62" t="s">
        <v>1854</v>
      </c>
      <c r="I747" s="62" t="s">
        <v>1854</v>
      </c>
      <c r="J747" s="62" t="s">
        <v>1856</v>
      </c>
      <c r="K747" s="62" t="s">
        <v>1876</v>
      </c>
    </row>
    <row r="748" spans="1:11" outlineLevel="1" x14ac:dyDescent="0.25">
      <c r="A748" t="s">
        <v>828</v>
      </c>
      <c r="B748" t="s">
        <v>1234</v>
      </c>
      <c r="C748" s="62" t="s">
        <v>1854</v>
      </c>
      <c r="D748" s="62" t="s">
        <v>1854</v>
      </c>
      <c r="E748" s="62" t="s">
        <v>1856</v>
      </c>
      <c r="F748" s="62" t="s">
        <v>1854</v>
      </c>
      <c r="G748" s="62" t="s">
        <v>1854</v>
      </c>
      <c r="H748" s="62" t="s">
        <v>1854</v>
      </c>
      <c r="I748" s="62" t="s">
        <v>1854</v>
      </c>
      <c r="J748" s="62" t="s">
        <v>1854</v>
      </c>
      <c r="K748" s="62" t="s">
        <v>1856</v>
      </c>
    </row>
    <row r="749" spans="1:11" outlineLevel="1" x14ac:dyDescent="0.25">
      <c r="A749" t="s">
        <v>828</v>
      </c>
      <c r="B749" t="s">
        <v>1730</v>
      </c>
      <c r="C749" s="62" t="s">
        <v>1854</v>
      </c>
      <c r="D749" s="62" t="s">
        <v>1854</v>
      </c>
      <c r="E749" s="62" t="s">
        <v>1856</v>
      </c>
      <c r="F749" s="62" t="s">
        <v>1854</v>
      </c>
      <c r="G749" s="62" t="s">
        <v>1854</v>
      </c>
      <c r="H749" s="62" t="s">
        <v>1854</v>
      </c>
      <c r="I749" s="62" t="s">
        <v>1854</v>
      </c>
      <c r="J749" s="62" t="s">
        <v>1854</v>
      </c>
      <c r="K749" s="62" t="s">
        <v>1856</v>
      </c>
    </row>
    <row r="750" spans="1:11" outlineLevel="1" x14ac:dyDescent="0.25">
      <c r="A750" t="s">
        <v>828</v>
      </c>
      <c r="B750" t="s">
        <v>892</v>
      </c>
      <c r="C750" s="62" t="s">
        <v>1862</v>
      </c>
      <c r="D750" s="62" t="s">
        <v>1857</v>
      </c>
      <c r="E750" s="62" t="s">
        <v>1855</v>
      </c>
      <c r="F750" s="62" t="s">
        <v>6</v>
      </c>
      <c r="G750" s="62" t="s">
        <v>1854</v>
      </c>
      <c r="H750" s="62" t="s">
        <v>1854</v>
      </c>
      <c r="I750" s="62" t="s">
        <v>1854</v>
      </c>
      <c r="J750" s="62" t="s">
        <v>1854</v>
      </c>
      <c r="K750" s="62" t="s">
        <v>1865</v>
      </c>
    </row>
    <row r="751" spans="1:11" outlineLevel="1" x14ac:dyDescent="0.25">
      <c r="A751" t="s">
        <v>828</v>
      </c>
      <c r="B751" t="s">
        <v>917</v>
      </c>
      <c r="C751" s="62" t="s">
        <v>1856</v>
      </c>
      <c r="D751" s="62" t="s">
        <v>1854</v>
      </c>
      <c r="E751" s="62" t="s">
        <v>1854</v>
      </c>
      <c r="F751" s="62" t="s">
        <v>1854</v>
      </c>
      <c r="G751" s="62" t="s">
        <v>1854</v>
      </c>
      <c r="H751" s="62" t="s">
        <v>1854</v>
      </c>
      <c r="I751" s="62" t="s">
        <v>1854</v>
      </c>
      <c r="J751" s="62" t="s">
        <v>1854</v>
      </c>
      <c r="K751" s="62" t="s">
        <v>1856</v>
      </c>
    </row>
    <row r="752" spans="1:11" outlineLevel="1" x14ac:dyDescent="0.25">
      <c r="A752" t="s">
        <v>828</v>
      </c>
      <c r="B752" t="s">
        <v>1290</v>
      </c>
      <c r="C752" s="62" t="s">
        <v>1854</v>
      </c>
      <c r="D752" s="62" t="s">
        <v>1856</v>
      </c>
      <c r="E752" s="62" t="s">
        <v>1854</v>
      </c>
      <c r="F752" s="62" t="s">
        <v>1854</v>
      </c>
      <c r="G752" s="62" t="s">
        <v>1854</v>
      </c>
      <c r="H752" s="62" t="s">
        <v>1854</v>
      </c>
      <c r="I752" s="62" t="s">
        <v>1854</v>
      </c>
      <c r="J752" s="62" t="s">
        <v>1854</v>
      </c>
      <c r="K752" s="62" t="s">
        <v>1856</v>
      </c>
    </row>
    <row r="753" spans="1:11" outlineLevel="1" x14ac:dyDescent="0.25">
      <c r="A753" t="s">
        <v>828</v>
      </c>
      <c r="B753" t="s">
        <v>853</v>
      </c>
      <c r="C753" s="62" t="s">
        <v>2800</v>
      </c>
      <c r="D753" s="62" t="s">
        <v>2547</v>
      </c>
      <c r="E753" s="62" t="s">
        <v>2941</v>
      </c>
      <c r="F753" s="62" t="s">
        <v>2006</v>
      </c>
      <c r="G753" s="62" t="s">
        <v>2290</v>
      </c>
      <c r="H753" s="62" t="s">
        <v>1868</v>
      </c>
      <c r="I753" s="62" t="s">
        <v>1883</v>
      </c>
      <c r="J753" s="62" t="s">
        <v>1906</v>
      </c>
      <c r="K753" s="62" t="s">
        <v>3197</v>
      </c>
    </row>
    <row r="754" spans="1:11" outlineLevel="1" x14ac:dyDescent="0.25">
      <c r="A754" t="s">
        <v>828</v>
      </c>
      <c r="B754" t="s">
        <v>854</v>
      </c>
      <c r="C754" s="62" t="s">
        <v>1856</v>
      </c>
      <c r="D754" s="62" t="s">
        <v>1854</v>
      </c>
      <c r="E754" s="62" t="s">
        <v>1854</v>
      </c>
      <c r="F754" s="62" t="s">
        <v>1854</v>
      </c>
      <c r="G754" s="62" t="s">
        <v>1854</v>
      </c>
      <c r="H754" s="62" t="s">
        <v>1854</v>
      </c>
      <c r="I754" s="62" t="s">
        <v>1854</v>
      </c>
      <c r="J754" s="62" t="s">
        <v>1854</v>
      </c>
      <c r="K754" s="62" t="s">
        <v>1856</v>
      </c>
    </row>
    <row r="755" spans="1:11" outlineLevel="1" x14ac:dyDescent="0.25">
      <c r="A755" t="s">
        <v>828</v>
      </c>
      <c r="B755" t="s">
        <v>1291</v>
      </c>
      <c r="C755" s="62" t="s">
        <v>1856</v>
      </c>
      <c r="D755" s="62" t="s">
        <v>1854</v>
      </c>
      <c r="E755" s="62" t="s">
        <v>1854</v>
      </c>
      <c r="F755" s="62" t="s">
        <v>1854</v>
      </c>
      <c r="G755" s="62" t="s">
        <v>1854</v>
      </c>
      <c r="H755" s="62" t="s">
        <v>1854</v>
      </c>
      <c r="I755" s="62" t="s">
        <v>1854</v>
      </c>
      <c r="J755" s="62" t="s">
        <v>1854</v>
      </c>
      <c r="K755" s="62" t="s">
        <v>1856</v>
      </c>
    </row>
    <row r="756" spans="1:11" outlineLevel="1" x14ac:dyDescent="0.25">
      <c r="A756" t="s">
        <v>828</v>
      </c>
      <c r="B756" t="s">
        <v>1292</v>
      </c>
      <c r="C756" s="62" t="s">
        <v>1854</v>
      </c>
      <c r="D756" s="62" t="s">
        <v>1854</v>
      </c>
      <c r="E756" s="62" t="s">
        <v>1854</v>
      </c>
      <c r="F756" s="62" t="s">
        <v>1854</v>
      </c>
      <c r="G756" s="62" t="s">
        <v>1856</v>
      </c>
      <c r="H756" s="62" t="s">
        <v>1854</v>
      </c>
      <c r="I756" s="62" t="s">
        <v>1854</v>
      </c>
      <c r="J756" s="62" t="s">
        <v>1854</v>
      </c>
      <c r="K756" s="62" t="s">
        <v>1856</v>
      </c>
    </row>
    <row r="757" spans="1:11" outlineLevel="1" x14ac:dyDescent="0.25">
      <c r="A757" t="s">
        <v>828</v>
      </c>
      <c r="B757" t="s">
        <v>857</v>
      </c>
      <c r="C757" s="62" t="s">
        <v>1854</v>
      </c>
      <c r="D757" s="62" t="s">
        <v>1855</v>
      </c>
      <c r="E757" s="62" t="s">
        <v>1854</v>
      </c>
      <c r="F757" s="62" t="s">
        <v>1855</v>
      </c>
      <c r="G757" s="62" t="s">
        <v>1856</v>
      </c>
      <c r="H757" s="62" t="s">
        <v>1856</v>
      </c>
      <c r="I757" s="62" t="s">
        <v>1854</v>
      </c>
      <c r="J757" s="62" t="s">
        <v>1854</v>
      </c>
      <c r="K757" s="62" t="s">
        <v>1857</v>
      </c>
    </row>
    <row r="758" spans="1:11" outlineLevel="1" x14ac:dyDescent="0.25">
      <c r="A758" t="s">
        <v>828</v>
      </c>
      <c r="B758" t="s">
        <v>1731</v>
      </c>
      <c r="C758" s="62" t="s">
        <v>1856</v>
      </c>
      <c r="D758" s="62" t="s">
        <v>1854</v>
      </c>
      <c r="E758" s="62" t="s">
        <v>1854</v>
      </c>
      <c r="F758" s="62" t="s">
        <v>1854</v>
      </c>
      <c r="G758" s="62" t="s">
        <v>1854</v>
      </c>
      <c r="H758" s="62" t="s">
        <v>1854</v>
      </c>
      <c r="I758" s="62" t="s">
        <v>1854</v>
      </c>
      <c r="J758" s="62" t="s">
        <v>1854</v>
      </c>
      <c r="K758" s="62" t="s">
        <v>1856</v>
      </c>
    </row>
    <row r="759" spans="1:11" outlineLevel="1" x14ac:dyDescent="0.25">
      <c r="A759" t="s">
        <v>828</v>
      </c>
      <c r="B759" t="s">
        <v>3181</v>
      </c>
      <c r="C759" s="62" t="s">
        <v>1854</v>
      </c>
      <c r="D759" s="62" t="s">
        <v>1854</v>
      </c>
      <c r="E759" s="62" t="s">
        <v>1856</v>
      </c>
      <c r="F759" s="62" t="s">
        <v>1854</v>
      </c>
      <c r="G759" s="62" t="s">
        <v>1854</v>
      </c>
      <c r="H759" s="62" t="s">
        <v>1854</v>
      </c>
      <c r="I759" s="62" t="s">
        <v>1854</v>
      </c>
      <c r="J759" s="62" t="s">
        <v>1854</v>
      </c>
      <c r="K759" s="62" t="s">
        <v>1856</v>
      </c>
    </row>
    <row r="760" spans="1:11" outlineLevel="1" x14ac:dyDescent="0.25">
      <c r="A760" t="s">
        <v>828</v>
      </c>
      <c r="B760" t="s">
        <v>3121</v>
      </c>
      <c r="C760" s="62" t="s">
        <v>1856</v>
      </c>
      <c r="D760" s="62" t="s">
        <v>1856</v>
      </c>
      <c r="E760" s="62" t="s">
        <v>1855</v>
      </c>
      <c r="F760" s="62" t="s">
        <v>1856</v>
      </c>
      <c r="G760" s="62" t="s">
        <v>1854</v>
      </c>
      <c r="H760" s="62" t="s">
        <v>1854</v>
      </c>
      <c r="I760" s="62" t="s">
        <v>1854</v>
      </c>
      <c r="J760" s="62" t="s">
        <v>1854</v>
      </c>
      <c r="K760" s="62" t="s">
        <v>1858</v>
      </c>
    </row>
    <row r="761" spans="1:11" outlineLevel="1" x14ac:dyDescent="0.25">
      <c r="A761" t="s">
        <v>828</v>
      </c>
      <c r="B761" t="s">
        <v>3071</v>
      </c>
      <c r="C761" s="62" t="s">
        <v>1869</v>
      </c>
      <c r="D761" s="62" t="s">
        <v>2001</v>
      </c>
      <c r="E761" s="62" t="s">
        <v>1855</v>
      </c>
      <c r="F761" s="62" t="s">
        <v>1923</v>
      </c>
      <c r="G761" s="62" t="s">
        <v>6</v>
      </c>
      <c r="H761" s="62" t="s">
        <v>1856</v>
      </c>
      <c r="I761" s="62" t="s">
        <v>1854</v>
      </c>
      <c r="J761" s="62" t="s">
        <v>1856</v>
      </c>
      <c r="K761" s="62" t="s">
        <v>1928</v>
      </c>
    </row>
    <row r="762" spans="1:11" outlineLevel="1" x14ac:dyDescent="0.25">
      <c r="A762" t="s">
        <v>828</v>
      </c>
      <c r="B762" t="s">
        <v>3072</v>
      </c>
      <c r="C762" s="62" t="s">
        <v>1856</v>
      </c>
      <c r="D762" s="62" t="s">
        <v>1856</v>
      </c>
      <c r="E762" s="62" t="s">
        <v>1854</v>
      </c>
      <c r="F762" s="62" t="s">
        <v>1856</v>
      </c>
      <c r="G762" s="62" t="s">
        <v>1854</v>
      </c>
      <c r="H762" s="62" t="s">
        <v>1854</v>
      </c>
      <c r="I762" s="62" t="s">
        <v>1854</v>
      </c>
      <c r="J762" s="62" t="s">
        <v>1854</v>
      </c>
      <c r="K762" s="62" t="s">
        <v>6</v>
      </c>
    </row>
    <row r="763" spans="1:11" outlineLevel="1" x14ac:dyDescent="0.25">
      <c r="A763" t="s">
        <v>828</v>
      </c>
      <c r="B763" t="s">
        <v>1311</v>
      </c>
      <c r="C763" s="62" t="s">
        <v>1854</v>
      </c>
      <c r="D763" s="62" t="s">
        <v>1856</v>
      </c>
      <c r="E763" s="62" t="s">
        <v>1854</v>
      </c>
      <c r="F763" s="62" t="s">
        <v>1854</v>
      </c>
      <c r="G763" s="62" t="s">
        <v>1854</v>
      </c>
      <c r="H763" s="62" t="s">
        <v>1854</v>
      </c>
      <c r="I763" s="62" t="s">
        <v>1854</v>
      </c>
      <c r="J763" s="62" t="s">
        <v>1854</v>
      </c>
      <c r="K763" s="62" t="s">
        <v>1856</v>
      </c>
    </row>
    <row r="764" spans="1:11" outlineLevel="1" x14ac:dyDescent="0.25">
      <c r="A764" t="s">
        <v>828</v>
      </c>
      <c r="B764" t="s">
        <v>3148</v>
      </c>
      <c r="C764" s="62" t="s">
        <v>1854</v>
      </c>
      <c r="D764" s="62" t="s">
        <v>1854</v>
      </c>
      <c r="E764" s="62" t="s">
        <v>1856</v>
      </c>
      <c r="F764" s="62" t="s">
        <v>1854</v>
      </c>
      <c r="G764" s="62" t="s">
        <v>1854</v>
      </c>
      <c r="H764" s="62" t="s">
        <v>1854</v>
      </c>
      <c r="I764" s="62" t="s">
        <v>1854</v>
      </c>
      <c r="J764" s="62" t="s">
        <v>1854</v>
      </c>
      <c r="K764" s="62" t="s">
        <v>1856</v>
      </c>
    </row>
    <row r="765" spans="1:11" outlineLevel="1" x14ac:dyDescent="0.25">
      <c r="A765" t="s">
        <v>828</v>
      </c>
      <c r="B765" t="s">
        <v>3182</v>
      </c>
      <c r="C765" s="62" t="s">
        <v>1854</v>
      </c>
      <c r="D765" s="62" t="s">
        <v>1856</v>
      </c>
      <c r="E765" s="62" t="s">
        <v>1854</v>
      </c>
      <c r="F765" s="62" t="s">
        <v>1854</v>
      </c>
      <c r="G765" s="62" t="s">
        <v>1854</v>
      </c>
      <c r="H765" s="62" t="s">
        <v>1854</v>
      </c>
      <c r="I765" s="62" t="s">
        <v>1854</v>
      </c>
      <c r="J765" s="62" t="s">
        <v>1854</v>
      </c>
      <c r="K765" s="62" t="s">
        <v>1856</v>
      </c>
    </row>
    <row r="766" spans="1:11" outlineLevel="1" x14ac:dyDescent="0.25">
      <c r="A766" t="s">
        <v>828</v>
      </c>
      <c r="B766" t="s">
        <v>3122</v>
      </c>
      <c r="C766" s="62" t="s">
        <v>1854</v>
      </c>
      <c r="D766" s="62" t="s">
        <v>1856</v>
      </c>
      <c r="E766" s="62" t="s">
        <v>1854</v>
      </c>
      <c r="F766" s="62" t="s">
        <v>1854</v>
      </c>
      <c r="G766" s="62" t="s">
        <v>1854</v>
      </c>
      <c r="H766" s="62" t="s">
        <v>1854</v>
      </c>
      <c r="I766" s="62" t="s">
        <v>1854</v>
      </c>
      <c r="J766" s="62" t="s">
        <v>1854</v>
      </c>
      <c r="K766" s="62" t="s">
        <v>1856</v>
      </c>
    </row>
    <row r="767" spans="1:11" outlineLevel="1" x14ac:dyDescent="0.25">
      <c r="A767" t="s">
        <v>828</v>
      </c>
      <c r="B767" t="s">
        <v>922</v>
      </c>
      <c r="C767" s="62" t="s">
        <v>1856</v>
      </c>
      <c r="D767" s="62" t="s">
        <v>1854</v>
      </c>
      <c r="E767" s="62" t="s">
        <v>1854</v>
      </c>
      <c r="F767" s="62" t="s">
        <v>1854</v>
      </c>
      <c r="G767" s="62" t="s">
        <v>1854</v>
      </c>
      <c r="H767" s="62" t="s">
        <v>1854</v>
      </c>
      <c r="I767" s="62" t="s">
        <v>1854</v>
      </c>
      <c r="J767" s="62" t="s">
        <v>1854</v>
      </c>
      <c r="K767" s="62" t="s">
        <v>1856</v>
      </c>
    </row>
    <row r="768" spans="1:11" outlineLevel="1" x14ac:dyDescent="0.25">
      <c r="A768" t="s">
        <v>828</v>
      </c>
      <c r="B768" t="s">
        <v>1243</v>
      </c>
      <c r="C768" s="62" t="s">
        <v>1854</v>
      </c>
      <c r="D768" s="62" t="s">
        <v>1854</v>
      </c>
      <c r="E768" s="62" t="s">
        <v>1854</v>
      </c>
      <c r="F768" s="62" t="s">
        <v>1856</v>
      </c>
      <c r="G768" s="62" t="s">
        <v>1854</v>
      </c>
      <c r="H768" s="62" t="s">
        <v>1854</v>
      </c>
      <c r="I768" s="62" t="s">
        <v>1854</v>
      </c>
      <c r="J768" s="62" t="s">
        <v>1854</v>
      </c>
      <c r="K768" s="62" t="s">
        <v>1856</v>
      </c>
    </row>
    <row r="769" spans="1:11" outlineLevel="1" x14ac:dyDescent="0.25">
      <c r="A769" t="s">
        <v>828</v>
      </c>
      <c r="B769" t="s">
        <v>1293</v>
      </c>
      <c r="C769" s="62" t="s">
        <v>1854</v>
      </c>
      <c r="D769" s="62" t="s">
        <v>1854</v>
      </c>
      <c r="E769" s="62" t="s">
        <v>1856</v>
      </c>
      <c r="F769" s="62" t="s">
        <v>1854</v>
      </c>
      <c r="G769" s="62" t="s">
        <v>1854</v>
      </c>
      <c r="H769" s="62" t="s">
        <v>1854</v>
      </c>
      <c r="I769" s="62" t="s">
        <v>1854</v>
      </c>
      <c r="J769" s="62" t="s">
        <v>1854</v>
      </c>
      <c r="K769" s="62" t="s">
        <v>1856</v>
      </c>
    </row>
    <row r="770" spans="1:11" outlineLevel="1" x14ac:dyDescent="0.25">
      <c r="A770" t="s">
        <v>828</v>
      </c>
      <c r="B770" t="s">
        <v>1294</v>
      </c>
      <c r="C770" s="62" t="s">
        <v>1854</v>
      </c>
      <c r="D770" s="62" t="s">
        <v>1854</v>
      </c>
      <c r="E770" s="62" t="s">
        <v>1854</v>
      </c>
      <c r="F770" s="62" t="s">
        <v>1854</v>
      </c>
      <c r="G770" s="62" t="s">
        <v>1854</v>
      </c>
      <c r="H770" s="62" t="s">
        <v>1854</v>
      </c>
      <c r="I770" s="62" t="s">
        <v>1854</v>
      </c>
      <c r="J770" s="62" t="s">
        <v>1856</v>
      </c>
      <c r="K770" s="62" t="s">
        <v>1856</v>
      </c>
    </row>
    <row r="771" spans="1:11" outlineLevel="1" x14ac:dyDescent="0.25">
      <c r="A771" t="s">
        <v>828</v>
      </c>
      <c r="B771" t="s">
        <v>1732</v>
      </c>
      <c r="C771" s="62" t="s">
        <v>1856</v>
      </c>
      <c r="D771" s="62" t="s">
        <v>1855</v>
      </c>
      <c r="E771" s="62" t="s">
        <v>1854</v>
      </c>
      <c r="F771" s="62" t="s">
        <v>1854</v>
      </c>
      <c r="G771" s="62" t="s">
        <v>1854</v>
      </c>
      <c r="H771" s="62" t="s">
        <v>1854</v>
      </c>
      <c r="I771" s="62" t="s">
        <v>1854</v>
      </c>
      <c r="J771" s="62" t="s">
        <v>1854</v>
      </c>
      <c r="K771" s="62" t="s">
        <v>6</v>
      </c>
    </row>
    <row r="772" spans="1:11" outlineLevel="1" x14ac:dyDescent="0.25">
      <c r="A772" t="s">
        <v>828</v>
      </c>
      <c r="B772" t="s">
        <v>1312</v>
      </c>
      <c r="C772" s="62" t="s">
        <v>1854</v>
      </c>
      <c r="D772" s="62" t="s">
        <v>1854</v>
      </c>
      <c r="E772" s="62" t="s">
        <v>1854</v>
      </c>
      <c r="F772" s="62" t="s">
        <v>1854</v>
      </c>
      <c r="G772" s="62" t="s">
        <v>1854</v>
      </c>
      <c r="H772" s="62" t="s">
        <v>1854</v>
      </c>
      <c r="I772" s="62" t="s">
        <v>1854</v>
      </c>
      <c r="J772" s="62" t="s">
        <v>1856</v>
      </c>
      <c r="K772" s="62" t="s">
        <v>1856</v>
      </c>
    </row>
    <row r="773" spans="1:11" outlineLevel="1" x14ac:dyDescent="0.25">
      <c r="A773" t="s">
        <v>828</v>
      </c>
      <c r="B773" t="s">
        <v>1143</v>
      </c>
      <c r="C773" s="62" t="s">
        <v>1856</v>
      </c>
      <c r="D773" s="62" t="s">
        <v>1854</v>
      </c>
      <c r="E773" s="62" t="s">
        <v>1854</v>
      </c>
      <c r="F773" s="62" t="s">
        <v>1854</v>
      </c>
      <c r="G773" s="62" t="s">
        <v>1854</v>
      </c>
      <c r="H773" s="62" t="s">
        <v>1854</v>
      </c>
      <c r="I773" s="62" t="s">
        <v>1854</v>
      </c>
      <c r="J773" s="62" t="s">
        <v>1854</v>
      </c>
      <c r="K773" s="62" t="s">
        <v>1856</v>
      </c>
    </row>
    <row r="774" spans="1:11" outlineLevel="1" x14ac:dyDescent="0.25">
      <c r="A774" t="s">
        <v>828</v>
      </c>
      <c r="B774" t="s">
        <v>1295</v>
      </c>
      <c r="C774" s="62" t="s">
        <v>1856</v>
      </c>
      <c r="D774" s="62" t="s">
        <v>1854</v>
      </c>
      <c r="E774" s="62" t="s">
        <v>1854</v>
      </c>
      <c r="F774" s="62" t="s">
        <v>1854</v>
      </c>
      <c r="G774" s="62" t="s">
        <v>1854</v>
      </c>
      <c r="H774" s="62" t="s">
        <v>1854</v>
      </c>
      <c r="I774" s="62" t="s">
        <v>1854</v>
      </c>
      <c r="J774" s="62" t="s">
        <v>1854</v>
      </c>
      <c r="K774" s="62" t="s">
        <v>1856</v>
      </c>
    </row>
    <row r="775" spans="1:11" outlineLevel="1" x14ac:dyDescent="0.25">
      <c r="A775" t="s">
        <v>828</v>
      </c>
      <c r="B775" t="s">
        <v>1296</v>
      </c>
      <c r="C775" s="62" t="s">
        <v>1854</v>
      </c>
      <c r="D775" s="62" t="s">
        <v>1854</v>
      </c>
      <c r="E775" s="62" t="s">
        <v>1856</v>
      </c>
      <c r="F775" s="62" t="s">
        <v>1854</v>
      </c>
      <c r="G775" s="62" t="s">
        <v>1854</v>
      </c>
      <c r="H775" s="62" t="s">
        <v>1854</v>
      </c>
      <c r="I775" s="62" t="s">
        <v>1854</v>
      </c>
      <c r="J775" s="62" t="s">
        <v>1854</v>
      </c>
      <c r="K775" s="62" t="s">
        <v>1856</v>
      </c>
    </row>
    <row r="776" spans="1:11" outlineLevel="1" x14ac:dyDescent="0.25">
      <c r="A776" t="s">
        <v>828</v>
      </c>
      <c r="B776" t="s">
        <v>1297</v>
      </c>
      <c r="C776" s="62" t="s">
        <v>1854</v>
      </c>
      <c r="D776" s="62" t="s">
        <v>1856</v>
      </c>
      <c r="E776" s="62" t="s">
        <v>1854</v>
      </c>
      <c r="F776" s="62" t="s">
        <v>1854</v>
      </c>
      <c r="G776" s="62" t="s">
        <v>1854</v>
      </c>
      <c r="H776" s="62" t="s">
        <v>1854</v>
      </c>
      <c r="I776" s="62" t="s">
        <v>1854</v>
      </c>
      <c r="J776" s="62" t="s">
        <v>1854</v>
      </c>
      <c r="K776" s="62" t="s">
        <v>1856</v>
      </c>
    </row>
    <row r="777" spans="1:11" outlineLevel="1" x14ac:dyDescent="0.25">
      <c r="A777" t="s">
        <v>828</v>
      </c>
      <c r="B777" t="s">
        <v>280</v>
      </c>
      <c r="C777" s="62" t="s">
        <v>1854</v>
      </c>
      <c r="D777" s="62" t="s">
        <v>1856</v>
      </c>
      <c r="E777" s="62" t="s">
        <v>1854</v>
      </c>
      <c r="F777" s="62" t="s">
        <v>1854</v>
      </c>
      <c r="G777" s="62" t="s">
        <v>1854</v>
      </c>
      <c r="H777" s="62" t="s">
        <v>1854</v>
      </c>
      <c r="I777" s="62" t="s">
        <v>1854</v>
      </c>
      <c r="J777" s="62" t="s">
        <v>1854</v>
      </c>
      <c r="K777" s="62" t="s">
        <v>1856</v>
      </c>
    </row>
    <row r="778" spans="1:11" outlineLevel="1" x14ac:dyDescent="0.25">
      <c r="A778" t="s">
        <v>828</v>
      </c>
      <c r="B778" t="s">
        <v>547</v>
      </c>
      <c r="C778" s="62" t="s">
        <v>1856</v>
      </c>
      <c r="D778" s="62" t="s">
        <v>1854</v>
      </c>
      <c r="E778" s="62" t="s">
        <v>1854</v>
      </c>
      <c r="F778" s="62" t="s">
        <v>1854</v>
      </c>
      <c r="G778" s="62" t="s">
        <v>1854</v>
      </c>
      <c r="H778" s="62" t="s">
        <v>1854</v>
      </c>
      <c r="I778" s="62" t="s">
        <v>1854</v>
      </c>
      <c r="J778" s="62" t="s">
        <v>1854</v>
      </c>
      <c r="K778" s="62" t="s">
        <v>1856</v>
      </c>
    </row>
    <row r="779" spans="1:11" outlineLevel="1" x14ac:dyDescent="0.25">
      <c r="A779" t="s">
        <v>828</v>
      </c>
      <c r="B779" t="s">
        <v>3183</v>
      </c>
      <c r="C779" s="62" t="s">
        <v>1854</v>
      </c>
      <c r="D779" s="62" t="s">
        <v>1856</v>
      </c>
      <c r="E779" s="62" t="s">
        <v>1854</v>
      </c>
      <c r="F779" s="62" t="s">
        <v>1854</v>
      </c>
      <c r="G779" s="62" t="s">
        <v>1854</v>
      </c>
      <c r="H779" s="62" t="s">
        <v>1854</v>
      </c>
      <c r="I779" s="62" t="s">
        <v>1854</v>
      </c>
      <c r="J779" s="62" t="s">
        <v>1854</v>
      </c>
      <c r="K779" s="62" t="s">
        <v>1856</v>
      </c>
    </row>
    <row r="780" spans="1:11" outlineLevel="1" x14ac:dyDescent="0.25">
      <c r="A780" t="s">
        <v>828</v>
      </c>
      <c r="B780" t="s">
        <v>1298</v>
      </c>
      <c r="C780" s="62" t="s">
        <v>1856</v>
      </c>
      <c r="D780" s="62" t="s">
        <v>1854</v>
      </c>
      <c r="E780" s="62" t="s">
        <v>1854</v>
      </c>
      <c r="F780" s="62" t="s">
        <v>1854</v>
      </c>
      <c r="G780" s="62" t="s">
        <v>1854</v>
      </c>
      <c r="H780" s="62" t="s">
        <v>1854</v>
      </c>
      <c r="I780" s="62" t="s">
        <v>1854</v>
      </c>
      <c r="J780" s="62" t="s">
        <v>1854</v>
      </c>
      <c r="K780" s="62" t="s">
        <v>1856</v>
      </c>
    </row>
    <row r="781" spans="1:11" outlineLevel="1" x14ac:dyDescent="0.25">
      <c r="A781" t="s">
        <v>828</v>
      </c>
      <c r="B781" t="s">
        <v>901</v>
      </c>
      <c r="C781" s="62" t="s">
        <v>1854</v>
      </c>
      <c r="D781" s="62" t="s">
        <v>1855</v>
      </c>
      <c r="E781" s="62" t="s">
        <v>1854</v>
      </c>
      <c r="F781" s="62" t="s">
        <v>1854</v>
      </c>
      <c r="G781" s="62" t="s">
        <v>1854</v>
      </c>
      <c r="H781" s="62" t="s">
        <v>1854</v>
      </c>
      <c r="I781" s="62" t="s">
        <v>1854</v>
      </c>
      <c r="J781" s="62" t="s">
        <v>1854</v>
      </c>
      <c r="K781" s="62" t="s">
        <v>1855</v>
      </c>
    </row>
    <row r="782" spans="1:11" outlineLevel="1" x14ac:dyDescent="0.25">
      <c r="A782" t="s">
        <v>828</v>
      </c>
      <c r="B782" t="s">
        <v>3126</v>
      </c>
      <c r="C782" s="62" t="s">
        <v>1854</v>
      </c>
      <c r="D782" s="62" t="s">
        <v>1856</v>
      </c>
      <c r="E782" s="62" t="s">
        <v>1854</v>
      </c>
      <c r="F782" s="62" t="s">
        <v>1854</v>
      </c>
      <c r="G782" s="62" t="s">
        <v>1854</v>
      </c>
      <c r="H782" s="62" t="s">
        <v>1854</v>
      </c>
      <c r="I782" s="62" t="s">
        <v>1854</v>
      </c>
      <c r="J782" s="62" t="s">
        <v>1854</v>
      </c>
      <c r="K782" s="62" t="s">
        <v>1856</v>
      </c>
    </row>
    <row r="783" spans="1:11" outlineLevel="1" x14ac:dyDescent="0.25">
      <c r="A783" t="s">
        <v>828</v>
      </c>
      <c r="B783" t="s">
        <v>1187</v>
      </c>
      <c r="C783" s="62" t="s">
        <v>1856</v>
      </c>
      <c r="D783" s="62" t="s">
        <v>1854</v>
      </c>
      <c r="E783" s="62" t="s">
        <v>1854</v>
      </c>
      <c r="F783" s="62" t="s">
        <v>1854</v>
      </c>
      <c r="G783" s="62" t="s">
        <v>1854</v>
      </c>
      <c r="H783" s="62" t="s">
        <v>1854</v>
      </c>
      <c r="I783" s="62" t="s">
        <v>1854</v>
      </c>
      <c r="J783" s="62" t="s">
        <v>1854</v>
      </c>
      <c r="K783" s="62" t="s">
        <v>1856</v>
      </c>
    </row>
    <row r="784" spans="1:11" outlineLevel="1" x14ac:dyDescent="0.25">
      <c r="A784" t="s">
        <v>828</v>
      </c>
      <c r="B784" t="s">
        <v>1733</v>
      </c>
      <c r="C784" s="62" t="s">
        <v>1856</v>
      </c>
      <c r="D784" s="62" t="s">
        <v>1854</v>
      </c>
      <c r="E784" s="62" t="s">
        <v>1854</v>
      </c>
      <c r="F784" s="62" t="s">
        <v>1854</v>
      </c>
      <c r="G784" s="62" t="s">
        <v>1854</v>
      </c>
      <c r="H784" s="62" t="s">
        <v>1854</v>
      </c>
      <c r="I784" s="62" t="s">
        <v>1854</v>
      </c>
      <c r="J784" s="62" t="s">
        <v>1854</v>
      </c>
      <c r="K784" s="62" t="s">
        <v>1856</v>
      </c>
    </row>
    <row r="785" spans="1:11" outlineLevel="1" x14ac:dyDescent="0.25">
      <c r="A785" t="s">
        <v>828</v>
      </c>
      <c r="B785" t="s">
        <v>1188</v>
      </c>
      <c r="C785" s="62" t="s">
        <v>1856</v>
      </c>
      <c r="D785" s="62" t="s">
        <v>1854</v>
      </c>
      <c r="E785" s="62" t="s">
        <v>1854</v>
      </c>
      <c r="F785" s="62" t="s">
        <v>1854</v>
      </c>
      <c r="G785" s="62" t="s">
        <v>1854</v>
      </c>
      <c r="H785" s="62" t="s">
        <v>1854</v>
      </c>
      <c r="I785" s="62" t="s">
        <v>1854</v>
      </c>
      <c r="J785" s="62" t="s">
        <v>1854</v>
      </c>
      <c r="K785" s="62" t="s">
        <v>1856</v>
      </c>
    </row>
    <row r="786" spans="1:11" outlineLevel="1" x14ac:dyDescent="0.25">
      <c r="A786" t="s">
        <v>828</v>
      </c>
      <c r="B786" t="s">
        <v>1734</v>
      </c>
      <c r="C786" s="62" t="s">
        <v>1854</v>
      </c>
      <c r="D786" s="62" t="s">
        <v>1854</v>
      </c>
      <c r="E786" s="62" t="s">
        <v>1854</v>
      </c>
      <c r="F786" s="62" t="s">
        <v>1856</v>
      </c>
      <c r="G786" s="62" t="s">
        <v>1854</v>
      </c>
      <c r="H786" s="62" t="s">
        <v>1854</v>
      </c>
      <c r="I786" s="62" t="s">
        <v>1854</v>
      </c>
      <c r="J786" s="62" t="s">
        <v>1854</v>
      </c>
      <c r="K786" s="62" t="s">
        <v>1856</v>
      </c>
    </row>
    <row r="787" spans="1:11" outlineLevel="1" x14ac:dyDescent="0.25">
      <c r="A787" t="s">
        <v>828</v>
      </c>
      <c r="B787" t="s">
        <v>3198</v>
      </c>
      <c r="C787" s="62" t="s">
        <v>1854</v>
      </c>
      <c r="D787" s="62" t="s">
        <v>1854</v>
      </c>
      <c r="E787" s="62" t="s">
        <v>1854</v>
      </c>
      <c r="F787" s="62" t="s">
        <v>1854</v>
      </c>
      <c r="G787" s="62" t="s">
        <v>1856</v>
      </c>
      <c r="H787" s="62" t="s">
        <v>1854</v>
      </c>
      <c r="I787" s="62" t="s">
        <v>1854</v>
      </c>
      <c r="J787" s="62" t="s">
        <v>1854</v>
      </c>
      <c r="K787" s="62" t="s">
        <v>1856</v>
      </c>
    </row>
    <row r="788" spans="1:11" outlineLevel="1" x14ac:dyDescent="0.25">
      <c r="A788" t="s">
        <v>828</v>
      </c>
      <c r="B788" t="s">
        <v>1299</v>
      </c>
      <c r="C788" s="62" t="s">
        <v>1854</v>
      </c>
      <c r="D788" s="62" t="s">
        <v>1856</v>
      </c>
      <c r="E788" s="62" t="s">
        <v>1854</v>
      </c>
      <c r="F788" s="62" t="s">
        <v>1854</v>
      </c>
      <c r="G788" s="62" t="s">
        <v>1854</v>
      </c>
      <c r="H788" s="62" t="s">
        <v>1854</v>
      </c>
      <c r="I788" s="62" t="s">
        <v>1854</v>
      </c>
      <c r="J788" s="62" t="s">
        <v>1854</v>
      </c>
      <c r="K788" s="62" t="s">
        <v>1856</v>
      </c>
    </row>
    <row r="789" spans="1:11" outlineLevel="1" x14ac:dyDescent="0.25">
      <c r="A789" t="s">
        <v>828</v>
      </c>
      <c r="B789" t="s">
        <v>1300</v>
      </c>
      <c r="C789" s="62" t="s">
        <v>1854</v>
      </c>
      <c r="D789" s="62" t="s">
        <v>1854</v>
      </c>
      <c r="E789" s="62" t="s">
        <v>1854</v>
      </c>
      <c r="F789" s="62" t="s">
        <v>1854</v>
      </c>
      <c r="G789" s="62" t="s">
        <v>1854</v>
      </c>
      <c r="H789" s="62" t="s">
        <v>1854</v>
      </c>
      <c r="I789" s="62" t="s">
        <v>1854</v>
      </c>
      <c r="J789" s="62" t="s">
        <v>1856</v>
      </c>
      <c r="K789" s="62" t="s">
        <v>1856</v>
      </c>
    </row>
    <row r="790" spans="1:11" outlineLevel="1" x14ac:dyDescent="0.25">
      <c r="A790" t="s">
        <v>828</v>
      </c>
      <c r="B790" t="s">
        <v>1301</v>
      </c>
      <c r="C790" s="62" t="s">
        <v>1854</v>
      </c>
      <c r="D790" s="62" t="s">
        <v>1854</v>
      </c>
      <c r="E790" s="62" t="s">
        <v>1854</v>
      </c>
      <c r="F790" s="62" t="s">
        <v>1854</v>
      </c>
      <c r="G790" s="62" t="s">
        <v>1854</v>
      </c>
      <c r="H790" s="62" t="s">
        <v>1854</v>
      </c>
      <c r="I790" s="62" t="s">
        <v>1854</v>
      </c>
      <c r="J790" s="62" t="s">
        <v>1856</v>
      </c>
      <c r="K790" s="62" t="s">
        <v>1856</v>
      </c>
    </row>
    <row r="791" spans="1:11" outlineLevel="1" x14ac:dyDescent="0.25">
      <c r="A791" t="s">
        <v>828</v>
      </c>
      <c r="B791" t="s">
        <v>1302</v>
      </c>
      <c r="C791" s="62" t="s">
        <v>1854</v>
      </c>
      <c r="D791" s="62" t="s">
        <v>1854</v>
      </c>
      <c r="E791" s="62" t="s">
        <v>1854</v>
      </c>
      <c r="F791" s="62" t="s">
        <v>1854</v>
      </c>
      <c r="G791" s="62" t="s">
        <v>1856</v>
      </c>
      <c r="H791" s="62" t="s">
        <v>1854</v>
      </c>
      <c r="I791" s="62" t="s">
        <v>1854</v>
      </c>
      <c r="J791" s="62" t="s">
        <v>1854</v>
      </c>
      <c r="K791" s="62" t="s">
        <v>1856</v>
      </c>
    </row>
    <row r="792" spans="1:11" outlineLevel="1" x14ac:dyDescent="0.25">
      <c r="A792" t="s">
        <v>828</v>
      </c>
      <c r="B792" t="s">
        <v>1303</v>
      </c>
      <c r="C792" s="62" t="s">
        <v>1854</v>
      </c>
      <c r="D792" s="62" t="s">
        <v>1856</v>
      </c>
      <c r="E792" s="62" t="s">
        <v>1854</v>
      </c>
      <c r="F792" s="62" t="s">
        <v>1854</v>
      </c>
      <c r="G792" s="62" t="s">
        <v>1854</v>
      </c>
      <c r="H792" s="62" t="s">
        <v>1854</v>
      </c>
      <c r="I792" s="62" t="s">
        <v>1854</v>
      </c>
      <c r="J792" s="62" t="s">
        <v>1854</v>
      </c>
      <c r="K792" s="62" t="s">
        <v>1856</v>
      </c>
    </row>
    <row r="793" spans="1:11" outlineLevel="1" x14ac:dyDescent="0.25">
      <c r="A793" t="s">
        <v>828</v>
      </c>
      <c r="B793" t="s">
        <v>1304</v>
      </c>
      <c r="C793" s="62" t="s">
        <v>1854</v>
      </c>
      <c r="D793" s="62" t="s">
        <v>1856</v>
      </c>
      <c r="E793" s="62" t="s">
        <v>1854</v>
      </c>
      <c r="F793" s="62" t="s">
        <v>1854</v>
      </c>
      <c r="G793" s="62" t="s">
        <v>1854</v>
      </c>
      <c r="H793" s="62" t="s">
        <v>1854</v>
      </c>
      <c r="I793" s="62" t="s">
        <v>1854</v>
      </c>
      <c r="J793" s="62" t="s">
        <v>1854</v>
      </c>
      <c r="K793" s="62" t="s">
        <v>1856</v>
      </c>
    </row>
    <row r="794" spans="1:11" outlineLevel="1" x14ac:dyDescent="0.25">
      <c r="A794" t="s">
        <v>828</v>
      </c>
      <c r="B794" t="s">
        <v>3184</v>
      </c>
      <c r="C794" s="62" t="s">
        <v>1854</v>
      </c>
      <c r="D794" s="62" t="s">
        <v>1856</v>
      </c>
      <c r="E794" s="62" t="s">
        <v>1854</v>
      </c>
      <c r="F794" s="62" t="s">
        <v>1854</v>
      </c>
      <c r="G794" s="62" t="s">
        <v>1854</v>
      </c>
      <c r="H794" s="62" t="s">
        <v>1854</v>
      </c>
      <c r="I794" s="62" t="s">
        <v>1854</v>
      </c>
      <c r="J794" s="62" t="s">
        <v>1854</v>
      </c>
      <c r="K794" s="62" t="s">
        <v>1856</v>
      </c>
    </row>
    <row r="795" spans="1:11" outlineLevel="1" x14ac:dyDescent="0.25">
      <c r="A795" t="s">
        <v>828</v>
      </c>
      <c r="B795" t="s">
        <v>3185</v>
      </c>
      <c r="C795" s="62" t="s">
        <v>1854</v>
      </c>
      <c r="D795" s="62" t="s">
        <v>1856</v>
      </c>
      <c r="E795" s="62" t="s">
        <v>1854</v>
      </c>
      <c r="F795" s="62" t="s">
        <v>1854</v>
      </c>
      <c r="G795" s="62" t="s">
        <v>1854</v>
      </c>
      <c r="H795" s="62" t="s">
        <v>1854</v>
      </c>
      <c r="I795" s="62" t="s">
        <v>1854</v>
      </c>
      <c r="J795" s="62" t="s">
        <v>1854</v>
      </c>
      <c r="K795" s="62" t="s">
        <v>1856</v>
      </c>
    </row>
    <row r="796" spans="1:11" outlineLevel="1" x14ac:dyDescent="0.25">
      <c r="A796" t="s">
        <v>828</v>
      </c>
      <c r="B796" t="s">
        <v>1305</v>
      </c>
      <c r="C796" s="62" t="s">
        <v>1854</v>
      </c>
      <c r="D796" s="62" t="s">
        <v>1854</v>
      </c>
      <c r="E796" s="62" t="s">
        <v>1854</v>
      </c>
      <c r="F796" s="62" t="s">
        <v>1854</v>
      </c>
      <c r="G796" s="62" t="s">
        <v>1856</v>
      </c>
      <c r="H796" s="62" t="s">
        <v>1854</v>
      </c>
      <c r="I796" s="62" t="s">
        <v>1854</v>
      </c>
      <c r="J796" s="62" t="s">
        <v>1854</v>
      </c>
      <c r="K796" s="62" t="s">
        <v>1856</v>
      </c>
    </row>
    <row r="797" spans="1:11" outlineLevel="1" x14ac:dyDescent="0.25">
      <c r="A797" t="s">
        <v>828</v>
      </c>
      <c r="B797" t="s">
        <v>3187</v>
      </c>
      <c r="C797" s="62" t="s">
        <v>1854</v>
      </c>
      <c r="D797" s="62" t="s">
        <v>1856</v>
      </c>
      <c r="E797" s="62" t="s">
        <v>1854</v>
      </c>
      <c r="F797" s="62" t="s">
        <v>1854</v>
      </c>
      <c r="G797" s="62" t="s">
        <v>1854</v>
      </c>
      <c r="H797" s="62" t="s">
        <v>1854</v>
      </c>
      <c r="I797" s="62" t="s">
        <v>1854</v>
      </c>
      <c r="J797" s="62" t="s">
        <v>1854</v>
      </c>
      <c r="K797" s="62" t="s">
        <v>1856</v>
      </c>
    </row>
    <row r="798" spans="1:11" outlineLevel="1" x14ac:dyDescent="0.25">
      <c r="A798" t="s">
        <v>828</v>
      </c>
      <c r="B798" t="s">
        <v>1306</v>
      </c>
      <c r="C798" s="62" t="s">
        <v>1854</v>
      </c>
      <c r="D798" s="62" t="s">
        <v>1854</v>
      </c>
      <c r="E798" s="62" t="s">
        <v>1856</v>
      </c>
      <c r="F798" s="62" t="s">
        <v>1854</v>
      </c>
      <c r="G798" s="62" t="s">
        <v>1854</v>
      </c>
      <c r="H798" s="62" t="s">
        <v>1854</v>
      </c>
      <c r="I798" s="62" t="s">
        <v>1854</v>
      </c>
      <c r="J798" s="62" t="s">
        <v>1854</v>
      </c>
      <c r="K798" s="62" t="s">
        <v>1856</v>
      </c>
    </row>
    <row r="799" spans="1:11" outlineLevel="1" x14ac:dyDescent="0.25">
      <c r="A799" t="s">
        <v>828</v>
      </c>
      <c r="B799" t="s">
        <v>3188</v>
      </c>
      <c r="C799" s="62" t="s">
        <v>1854</v>
      </c>
      <c r="D799" s="62" t="s">
        <v>1854</v>
      </c>
      <c r="E799" s="62" t="s">
        <v>1856</v>
      </c>
      <c r="F799" s="62" t="s">
        <v>1854</v>
      </c>
      <c r="G799" s="62" t="s">
        <v>1854</v>
      </c>
      <c r="H799" s="62" t="s">
        <v>1854</v>
      </c>
      <c r="I799" s="62" t="s">
        <v>1854</v>
      </c>
      <c r="J799" s="62" t="s">
        <v>1854</v>
      </c>
      <c r="K799" s="62" t="s">
        <v>1856</v>
      </c>
    </row>
    <row r="800" spans="1:11" outlineLevel="1" x14ac:dyDescent="0.25">
      <c r="A800" t="s">
        <v>828</v>
      </c>
      <c r="B800" t="s">
        <v>904</v>
      </c>
      <c r="C800" s="62" t="s">
        <v>1854</v>
      </c>
      <c r="D800" s="62" t="s">
        <v>6</v>
      </c>
      <c r="E800" s="62" t="s">
        <v>1856</v>
      </c>
      <c r="F800" s="62" t="s">
        <v>1854</v>
      </c>
      <c r="G800" s="62" t="s">
        <v>1854</v>
      </c>
      <c r="H800" s="62" t="s">
        <v>1854</v>
      </c>
      <c r="I800" s="62" t="s">
        <v>1854</v>
      </c>
      <c r="J800" s="62" t="s">
        <v>1854</v>
      </c>
      <c r="K800" s="62" t="s">
        <v>1862</v>
      </c>
    </row>
    <row r="801" spans="1:39" outlineLevel="1" x14ac:dyDescent="0.25">
      <c r="A801" t="s">
        <v>828</v>
      </c>
      <c r="B801" t="s">
        <v>1147</v>
      </c>
      <c r="C801" s="62" t="s">
        <v>1856</v>
      </c>
      <c r="D801" s="62" t="s">
        <v>1854</v>
      </c>
      <c r="E801" s="62" t="s">
        <v>1856</v>
      </c>
      <c r="F801" s="62" t="s">
        <v>1854</v>
      </c>
      <c r="G801" s="62" t="s">
        <v>1854</v>
      </c>
      <c r="H801" s="62" t="s">
        <v>1854</v>
      </c>
      <c r="I801" s="62" t="s">
        <v>1854</v>
      </c>
      <c r="J801" s="62" t="s">
        <v>1856</v>
      </c>
      <c r="K801" s="62" t="s">
        <v>6</v>
      </c>
    </row>
    <row r="802" spans="1:39" outlineLevel="1" x14ac:dyDescent="0.25">
      <c r="A802" t="s">
        <v>828</v>
      </c>
      <c r="B802" t="s">
        <v>1148</v>
      </c>
      <c r="C802" s="62" t="s">
        <v>1854</v>
      </c>
      <c r="D802" s="62" t="s">
        <v>1855</v>
      </c>
      <c r="E802" s="62" t="s">
        <v>1854</v>
      </c>
      <c r="F802" s="62" t="s">
        <v>1854</v>
      </c>
      <c r="G802" s="62" t="s">
        <v>1854</v>
      </c>
      <c r="H802" s="62" t="s">
        <v>1854</v>
      </c>
      <c r="I802" s="62" t="s">
        <v>1854</v>
      </c>
      <c r="J802" s="62" t="s">
        <v>1854</v>
      </c>
      <c r="K802" s="62" t="s">
        <v>1855</v>
      </c>
    </row>
    <row r="803" spans="1:39" outlineLevel="1" x14ac:dyDescent="0.25">
      <c r="A803" t="s">
        <v>828</v>
      </c>
      <c r="B803" t="s">
        <v>1149</v>
      </c>
      <c r="C803" s="62" t="s">
        <v>1856</v>
      </c>
      <c r="D803" s="62" t="s">
        <v>1854</v>
      </c>
      <c r="E803" s="62" t="s">
        <v>1854</v>
      </c>
      <c r="F803" s="62" t="s">
        <v>1854</v>
      </c>
      <c r="G803" s="62" t="s">
        <v>1854</v>
      </c>
      <c r="H803" s="62" t="s">
        <v>1854</v>
      </c>
      <c r="I803" s="62" t="s">
        <v>1854</v>
      </c>
      <c r="J803" s="62" t="s">
        <v>1854</v>
      </c>
      <c r="K803" s="62" t="s">
        <v>1856</v>
      </c>
    </row>
    <row r="804" spans="1:39" outlineLevel="1" x14ac:dyDescent="0.25">
      <c r="A804" t="s">
        <v>828</v>
      </c>
      <c r="B804" t="s">
        <v>936</v>
      </c>
      <c r="C804" s="62" t="s">
        <v>1862</v>
      </c>
      <c r="D804" s="62" t="s">
        <v>1857</v>
      </c>
      <c r="E804" s="62" t="s">
        <v>1857</v>
      </c>
      <c r="F804" s="62" t="s">
        <v>1862</v>
      </c>
      <c r="G804" s="62" t="s">
        <v>1862</v>
      </c>
      <c r="H804" s="62" t="s">
        <v>1854</v>
      </c>
      <c r="I804" s="62" t="s">
        <v>1856</v>
      </c>
      <c r="J804" s="62" t="s">
        <v>1854</v>
      </c>
      <c r="K804" s="62" t="s">
        <v>1869</v>
      </c>
    </row>
    <row r="805" spans="1:39" outlineLevel="1" x14ac:dyDescent="0.25">
      <c r="A805" t="s">
        <v>828</v>
      </c>
      <c r="B805" t="s">
        <v>1258</v>
      </c>
      <c r="C805" s="62" t="s">
        <v>1856</v>
      </c>
      <c r="D805" s="62" t="s">
        <v>1854</v>
      </c>
      <c r="E805" s="62" t="s">
        <v>1854</v>
      </c>
      <c r="F805" s="62" t="s">
        <v>1854</v>
      </c>
      <c r="G805" s="62" t="s">
        <v>1854</v>
      </c>
      <c r="H805" s="62" t="s">
        <v>1854</v>
      </c>
      <c r="I805" s="62" t="s">
        <v>1854</v>
      </c>
      <c r="J805" s="62" t="s">
        <v>1854</v>
      </c>
      <c r="K805" s="62" t="s">
        <v>1856</v>
      </c>
    </row>
    <row r="806" spans="1:39" outlineLevel="1" x14ac:dyDescent="0.25">
      <c r="A806" t="s">
        <v>828</v>
      </c>
      <c r="B806" t="s">
        <v>1307</v>
      </c>
      <c r="C806" s="62" t="s">
        <v>1854</v>
      </c>
      <c r="D806" s="62" t="s">
        <v>1854</v>
      </c>
      <c r="E806" s="62" t="s">
        <v>1856</v>
      </c>
      <c r="F806" s="62" t="s">
        <v>1854</v>
      </c>
      <c r="G806" s="62" t="s">
        <v>1854</v>
      </c>
      <c r="H806" s="62" t="s">
        <v>1854</v>
      </c>
      <c r="I806" s="62" t="s">
        <v>1854</v>
      </c>
      <c r="J806" s="62" t="s">
        <v>1854</v>
      </c>
      <c r="K806" s="62" t="s">
        <v>1856</v>
      </c>
    </row>
    <row r="807" spans="1:39" outlineLevel="1" x14ac:dyDescent="0.25">
      <c r="A807" t="s">
        <v>828</v>
      </c>
      <c r="B807" t="s">
        <v>1259</v>
      </c>
      <c r="C807" s="62" t="s">
        <v>1854</v>
      </c>
      <c r="D807" s="62" t="s">
        <v>1854</v>
      </c>
      <c r="E807" s="62" t="s">
        <v>1854</v>
      </c>
      <c r="F807" s="62" t="s">
        <v>1856</v>
      </c>
      <c r="G807" s="62" t="s">
        <v>1854</v>
      </c>
      <c r="H807" s="62" t="s">
        <v>1854</v>
      </c>
      <c r="I807" s="62" t="s">
        <v>1854</v>
      </c>
      <c r="J807" s="62" t="s">
        <v>1854</v>
      </c>
      <c r="K807" s="62" t="s">
        <v>1856</v>
      </c>
    </row>
    <row r="808" spans="1:39" outlineLevel="1" x14ac:dyDescent="0.25">
      <c r="A808" t="s">
        <v>828</v>
      </c>
      <c r="B808" t="s">
        <v>866</v>
      </c>
      <c r="C808" s="62" t="s">
        <v>1907</v>
      </c>
      <c r="D808" s="62" t="s">
        <v>2637</v>
      </c>
      <c r="E808" s="62" t="s">
        <v>2290</v>
      </c>
      <c r="F808" s="62" t="s">
        <v>1919</v>
      </c>
      <c r="G808" s="62" t="s">
        <v>1889</v>
      </c>
      <c r="H808" s="62" t="s">
        <v>6</v>
      </c>
      <c r="I808" s="62" t="s">
        <v>1856</v>
      </c>
      <c r="J808" s="62" t="s">
        <v>1858</v>
      </c>
      <c r="K808" s="62" t="s">
        <v>1968</v>
      </c>
    </row>
    <row r="809" spans="1:39" outlineLevel="1" x14ac:dyDescent="0.25">
      <c r="A809" t="s">
        <v>828</v>
      </c>
      <c r="B809" t="s">
        <v>1735</v>
      </c>
      <c r="C809" s="62" t="s">
        <v>1854</v>
      </c>
      <c r="D809" s="62" t="s">
        <v>1856</v>
      </c>
      <c r="E809" s="62" t="s">
        <v>1854</v>
      </c>
      <c r="F809" s="62" t="s">
        <v>1854</v>
      </c>
      <c r="G809" s="62" t="s">
        <v>1854</v>
      </c>
      <c r="H809" s="62" t="s">
        <v>1854</v>
      </c>
      <c r="I809" s="62" t="s">
        <v>1854</v>
      </c>
      <c r="J809" s="62" t="s">
        <v>1854</v>
      </c>
      <c r="K809" s="62" t="s">
        <v>1856</v>
      </c>
    </row>
    <row r="810" spans="1:39" outlineLevel="1" x14ac:dyDescent="0.25">
      <c r="A810" t="s">
        <v>828</v>
      </c>
      <c r="B810" t="s">
        <v>1308</v>
      </c>
      <c r="C810" s="62" t="s">
        <v>1854</v>
      </c>
      <c r="D810" s="62" t="s">
        <v>1854</v>
      </c>
      <c r="E810" s="62" t="s">
        <v>1854</v>
      </c>
      <c r="F810" s="62" t="s">
        <v>1856</v>
      </c>
      <c r="G810" s="62" t="s">
        <v>1854</v>
      </c>
      <c r="H810" s="62" t="s">
        <v>1854</v>
      </c>
      <c r="I810" s="62" t="s">
        <v>1854</v>
      </c>
      <c r="J810" s="62" t="s">
        <v>1854</v>
      </c>
      <c r="K810" s="62" t="s">
        <v>1856</v>
      </c>
    </row>
    <row r="811" spans="1:39" outlineLevel="1" x14ac:dyDescent="0.25">
      <c r="A811" t="s">
        <v>828</v>
      </c>
      <c r="B811" t="s">
        <v>1309</v>
      </c>
      <c r="C811" s="62" t="s">
        <v>1854</v>
      </c>
      <c r="D811" s="62" t="s">
        <v>1856</v>
      </c>
      <c r="E811" s="62" t="s">
        <v>1854</v>
      </c>
      <c r="F811" s="62" t="s">
        <v>1854</v>
      </c>
      <c r="G811" s="62" t="s">
        <v>1854</v>
      </c>
      <c r="H811" s="62" t="s">
        <v>1854</v>
      </c>
      <c r="I811" s="62" t="s">
        <v>1854</v>
      </c>
      <c r="J811" s="62" t="s">
        <v>1854</v>
      </c>
      <c r="K811" s="62" t="s">
        <v>1856</v>
      </c>
    </row>
    <row r="812" spans="1:39" outlineLevel="1" x14ac:dyDescent="0.25">
      <c r="A812" t="s">
        <v>828</v>
      </c>
      <c r="B812" t="s">
        <v>1310</v>
      </c>
      <c r="C812" s="62" t="s">
        <v>1856</v>
      </c>
      <c r="D812" s="62" t="s">
        <v>1854</v>
      </c>
      <c r="E812" s="62" t="s">
        <v>1854</v>
      </c>
      <c r="F812" s="62" t="s">
        <v>1854</v>
      </c>
      <c r="G812" s="62" t="s">
        <v>1854</v>
      </c>
      <c r="H812" s="62" t="s">
        <v>1854</v>
      </c>
      <c r="I812" s="62" t="s">
        <v>1854</v>
      </c>
      <c r="J812" s="62" t="s">
        <v>1854</v>
      </c>
      <c r="K812" s="62" t="s">
        <v>1856</v>
      </c>
    </row>
    <row r="813" spans="1:39" outlineLevel="1" x14ac:dyDescent="0.25">
      <c r="A813" t="s">
        <v>828</v>
      </c>
      <c r="B813" t="s">
        <v>3189</v>
      </c>
      <c r="C813" s="62" t="s">
        <v>1854</v>
      </c>
      <c r="D813" s="62" t="s">
        <v>1854</v>
      </c>
      <c r="E813" s="62" t="s">
        <v>1854</v>
      </c>
      <c r="F813" s="62" t="s">
        <v>1854</v>
      </c>
      <c r="G813" s="62" t="s">
        <v>1856</v>
      </c>
      <c r="H813" s="62" t="s">
        <v>1854</v>
      </c>
      <c r="I813" s="62" t="s">
        <v>1854</v>
      </c>
      <c r="J813" s="62" t="s">
        <v>1854</v>
      </c>
      <c r="K813" s="62" t="s">
        <v>1856</v>
      </c>
    </row>
    <row r="814" spans="1:39" s="46" customFormat="1" outlineLevel="1" x14ac:dyDescent="0.25">
      <c r="A814" s="46" t="s">
        <v>828</v>
      </c>
      <c r="B814" s="46" t="s">
        <v>2</v>
      </c>
      <c r="C814" s="50" t="s">
        <v>3199</v>
      </c>
      <c r="D814" s="50" t="s">
        <v>3200</v>
      </c>
      <c r="E814" s="50" t="s">
        <v>3201</v>
      </c>
      <c r="F814" s="50" t="s">
        <v>3202</v>
      </c>
      <c r="G814" s="50" t="s">
        <v>2571</v>
      </c>
      <c r="H814" s="50" t="s">
        <v>2551</v>
      </c>
      <c r="I814" s="50" t="s">
        <v>2001</v>
      </c>
      <c r="J814" s="50" t="s">
        <v>2678</v>
      </c>
      <c r="K814" s="50" t="s">
        <v>3203</v>
      </c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</row>
    <row r="815" spans="1:39" outlineLevel="1" x14ac:dyDescent="0.25">
      <c r="A815" t="s">
        <v>829</v>
      </c>
      <c r="B815" t="s">
        <v>1159</v>
      </c>
      <c r="C815" s="62" t="s">
        <v>1856</v>
      </c>
      <c r="D815" s="62" t="s">
        <v>1854</v>
      </c>
      <c r="E815" s="62" t="s">
        <v>1854</v>
      </c>
      <c r="F815" s="62" t="s">
        <v>1854</v>
      </c>
      <c r="G815" s="62" t="s">
        <v>1854</v>
      </c>
      <c r="H815" s="62" t="s">
        <v>1854</v>
      </c>
      <c r="I815" s="62" t="s">
        <v>1854</v>
      </c>
      <c r="J815" s="62" t="s">
        <v>1854</v>
      </c>
      <c r="K815" s="62" t="s">
        <v>1856</v>
      </c>
    </row>
    <row r="816" spans="1:39" outlineLevel="1" x14ac:dyDescent="0.25">
      <c r="A816" t="s">
        <v>829</v>
      </c>
      <c r="B816" t="s">
        <v>1112</v>
      </c>
      <c r="C816" s="62" t="s">
        <v>1854</v>
      </c>
      <c r="D816" s="62" t="s">
        <v>1856</v>
      </c>
      <c r="E816" s="62" t="s">
        <v>1856</v>
      </c>
      <c r="F816" s="62" t="s">
        <v>1854</v>
      </c>
      <c r="G816" s="62" t="s">
        <v>1854</v>
      </c>
      <c r="H816" s="62" t="s">
        <v>1854</v>
      </c>
      <c r="I816" s="62" t="s">
        <v>1854</v>
      </c>
      <c r="J816" s="62" t="s">
        <v>1854</v>
      </c>
      <c r="K816" s="62" t="s">
        <v>1855</v>
      </c>
    </row>
    <row r="817" spans="1:11" outlineLevel="1" x14ac:dyDescent="0.25">
      <c r="A817" t="s">
        <v>829</v>
      </c>
      <c r="B817" t="s">
        <v>1115</v>
      </c>
      <c r="C817" s="62" t="s">
        <v>1854</v>
      </c>
      <c r="D817" s="62" t="s">
        <v>1854</v>
      </c>
      <c r="E817" s="62" t="s">
        <v>1856</v>
      </c>
      <c r="F817" s="62" t="s">
        <v>1854</v>
      </c>
      <c r="G817" s="62" t="s">
        <v>1854</v>
      </c>
      <c r="H817" s="62" t="s">
        <v>1854</v>
      </c>
      <c r="I817" s="62" t="s">
        <v>1854</v>
      </c>
      <c r="J817" s="62" t="s">
        <v>1854</v>
      </c>
      <c r="K817" s="62" t="s">
        <v>1856</v>
      </c>
    </row>
    <row r="818" spans="1:11" outlineLevel="1" x14ac:dyDescent="0.25">
      <c r="A818" t="s">
        <v>829</v>
      </c>
      <c r="B818" t="s">
        <v>1313</v>
      </c>
      <c r="C818" s="62" t="s">
        <v>1854</v>
      </c>
      <c r="D818" s="62" t="s">
        <v>1856</v>
      </c>
      <c r="E818" s="62" t="s">
        <v>1854</v>
      </c>
      <c r="F818" s="62" t="s">
        <v>1854</v>
      </c>
      <c r="G818" s="62" t="s">
        <v>1854</v>
      </c>
      <c r="H818" s="62" t="s">
        <v>1854</v>
      </c>
      <c r="I818" s="62" t="s">
        <v>1854</v>
      </c>
      <c r="J818" s="62" t="s">
        <v>1854</v>
      </c>
      <c r="K818" s="62" t="s">
        <v>1856</v>
      </c>
    </row>
    <row r="819" spans="1:11" outlineLevel="1" x14ac:dyDescent="0.25">
      <c r="A819" t="s">
        <v>829</v>
      </c>
      <c r="B819" t="s">
        <v>1314</v>
      </c>
      <c r="C819" s="62" t="s">
        <v>1854</v>
      </c>
      <c r="D819" s="62" t="s">
        <v>1854</v>
      </c>
      <c r="E819" s="62" t="s">
        <v>1856</v>
      </c>
      <c r="F819" s="62" t="s">
        <v>1854</v>
      </c>
      <c r="G819" s="62" t="s">
        <v>1854</v>
      </c>
      <c r="H819" s="62" t="s">
        <v>1854</v>
      </c>
      <c r="I819" s="62" t="s">
        <v>1854</v>
      </c>
      <c r="J819" s="62" t="s">
        <v>1854</v>
      </c>
      <c r="K819" s="62" t="s">
        <v>1856</v>
      </c>
    </row>
    <row r="820" spans="1:11" outlineLevel="1" x14ac:dyDescent="0.25">
      <c r="A820" t="s">
        <v>829</v>
      </c>
      <c r="B820" t="s">
        <v>835</v>
      </c>
      <c r="C820" s="62" t="s">
        <v>3204</v>
      </c>
      <c r="D820" s="62" t="s">
        <v>2628</v>
      </c>
      <c r="E820" s="62" t="s">
        <v>2589</v>
      </c>
      <c r="F820" s="62" t="s">
        <v>2280</v>
      </c>
      <c r="G820" s="62" t="s">
        <v>1910</v>
      </c>
      <c r="H820" s="62" t="s">
        <v>1860</v>
      </c>
      <c r="I820" s="62" t="s">
        <v>1870</v>
      </c>
      <c r="J820" s="62" t="s">
        <v>1910</v>
      </c>
      <c r="K820" s="62" t="s">
        <v>3205</v>
      </c>
    </row>
    <row r="821" spans="1:11" outlineLevel="1" x14ac:dyDescent="0.25">
      <c r="A821" t="s">
        <v>829</v>
      </c>
      <c r="B821" t="s">
        <v>1315</v>
      </c>
      <c r="C821" s="62" t="s">
        <v>1854</v>
      </c>
      <c r="D821" s="62" t="s">
        <v>1854</v>
      </c>
      <c r="E821" s="62" t="s">
        <v>1854</v>
      </c>
      <c r="F821" s="62" t="s">
        <v>1854</v>
      </c>
      <c r="G821" s="62" t="s">
        <v>1854</v>
      </c>
      <c r="H821" s="62" t="s">
        <v>1856</v>
      </c>
      <c r="I821" s="62" t="s">
        <v>1854</v>
      </c>
      <c r="J821" s="62" t="s">
        <v>1854</v>
      </c>
      <c r="K821" s="62" t="s">
        <v>1856</v>
      </c>
    </row>
    <row r="822" spans="1:11" outlineLevel="1" x14ac:dyDescent="0.25">
      <c r="A822" t="s">
        <v>829</v>
      </c>
      <c r="B822" t="s">
        <v>906</v>
      </c>
      <c r="C822" s="62" t="s">
        <v>1854</v>
      </c>
      <c r="D822" s="62" t="s">
        <v>1856</v>
      </c>
      <c r="E822" s="62" t="s">
        <v>1854</v>
      </c>
      <c r="F822" s="62" t="s">
        <v>1854</v>
      </c>
      <c r="G822" s="62" t="s">
        <v>1854</v>
      </c>
      <c r="H822" s="62" t="s">
        <v>1854</v>
      </c>
      <c r="I822" s="62" t="s">
        <v>1854</v>
      </c>
      <c r="J822" s="62" t="s">
        <v>1854</v>
      </c>
      <c r="K822" s="62" t="s">
        <v>1856</v>
      </c>
    </row>
    <row r="823" spans="1:11" outlineLevel="1" x14ac:dyDescent="0.25">
      <c r="A823" t="s">
        <v>829</v>
      </c>
      <c r="B823" t="s">
        <v>3206</v>
      </c>
      <c r="C823" s="62" t="s">
        <v>1854</v>
      </c>
      <c r="D823" s="62" t="s">
        <v>1854</v>
      </c>
      <c r="E823" s="62" t="s">
        <v>1856</v>
      </c>
      <c r="F823" s="62" t="s">
        <v>1854</v>
      </c>
      <c r="G823" s="62" t="s">
        <v>1854</v>
      </c>
      <c r="H823" s="62" t="s">
        <v>1854</v>
      </c>
      <c r="I823" s="62" t="s">
        <v>1854</v>
      </c>
      <c r="J823" s="62" t="s">
        <v>1854</v>
      </c>
      <c r="K823" s="62" t="s">
        <v>1856</v>
      </c>
    </row>
    <row r="824" spans="1:11" outlineLevel="1" x14ac:dyDescent="0.25">
      <c r="A824" t="s">
        <v>829</v>
      </c>
      <c r="B824" t="s">
        <v>1316</v>
      </c>
      <c r="C824" s="62" t="s">
        <v>1854</v>
      </c>
      <c r="D824" s="62" t="s">
        <v>1856</v>
      </c>
      <c r="E824" s="62" t="s">
        <v>1854</v>
      </c>
      <c r="F824" s="62" t="s">
        <v>1854</v>
      </c>
      <c r="G824" s="62" t="s">
        <v>1854</v>
      </c>
      <c r="H824" s="62" t="s">
        <v>1854</v>
      </c>
      <c r="I824" s="62" t="s">
        <v>1854</v>
      </c>
      <c r="J824" s="62" t="s">
        <v>1854</v>
      </c>
      <c r="K824" s="62" t="s">
        <v>1856</v>
      </c>
    </row>
    <row r="825" spans="1:11" outlineLevel="1" x14ac:dyDescent="0.25">
      <c r="A825" t="s">
        <v>829</v>
      </c>
      <c r="B825" t="s">
        <v>3207</v>
      </c>
      <c r="C825" s="62" t="s">
        <v>1854</v>
      </c>
      <c r="D825" s="62" t="s">
        <v>1856</v>
      </c>
      <c r="E825" s="62" t="s">
        <v>1854</v>
      </c>
      <c r="F825" s="62" t="s">
        <v>1854</v>
      </c>
      <c r="G825" s="62" t="s">
        <v>1854</v>
      </c>
      <c r="H825" s="62" t="s">
        <v>1854</v>
      </c>
      <c r="I825" s="62" t="s">
        <v>1854</v>
      </c>
      <c r="J825" s="62" t="s">
        <v>1854</v>
      </c>
      <c r="K825" s="62" t="s">
        <v>1856</v>
      </c>
    </row>
    <row r="826" spans="1:11" outlineLevel="1" x14ac:dyDescent="0.25">
      <c r="A826" t="s">
        <v>829</v>
      </c>
      <c r="B826" t="s">
        <v>1317</v>
      </c>
      <c r="C826" s="62" t="s">
        <v>1854</v>
      </c>
      <c r="D826" s="62" t="s">
        <v>1854</v>
      </c>
      <c r="E826" s="62" t="s">
        <v>1856</v>
      </c>
      <c r="F826" s="62" t="s">
        <v>1854</v>
      </c>
      <c r="G826" s="62" t="s">
        <v>1854</v>
      </c>
      <c r="H826" s="62" t="s">
        <v>1854</v>
      </c>
      <c r="I826" s="62" t="s">
        <v>1854</v>
      </c>
      <c r="J826" s="62" t="s">
        <v>1854</v>
      </c>
      <c r="K826" s="62" t="s">
        <v>1856</v>
      </c>
    </row>
    <row r="827" spans="1:11" outlineLevel="1" x14ac:dyDescent="0.25">
      <c r="A827" t="s">
        <v>829</v>
      </c>
      <c r="B827" t="s">
        <v>3208</v>
      </c>
      <c r="C827" s="62" t="s">
        <v>1854</v>
      </c>
      <c r="D827" s="62" t="s">
        <v>1854</v>
      </c>
      <c r="E827" s="62" t="s">
        <v>1854</v>
      </c>
      <c r="F827" s="62" t="s">
        <v>1856</v>
      </c>
      <c r="G827" s="62" t="s">
        <v>1854</v>
      </c>
      <c r="H827" s="62" t="s">
        <v>1854</v>
      </c>
      <c r="I827" s="62" t="s">
        <v>1854</v>
      </c>
      <c r="J827" s="62" t="s">
        <v>1854</v>
      </c>
      <c r="K827" s="62" t="s">
        <v>1856</v>
      </c>
    </row>
    <row r="828" spans="1:11" outlineLevel="1" x14ac:dyDescent="0.25">
      <c r="A828" t="s">
        <v>829</v>
      </c>
      <c r="B828" t="s">
        <v>1318</v>
      </c>
      <c r="C828" s="62" t="s">
        <v>1854</v>
      </c>
      <c r="D828" s="62" t="s">
        <v>1854</v>
      </c>
      <c r="E828" s="62" t="s">
        <v>1856</v>
      </c>
      <c r="F828" s="62" t="s">
        <v>1854</v>
      </c>
      <c r="G828" s="62" t="s">
        <v>1854</v>
      </c>
      <c r="H828" s="62" t="s">
        <v>1854</v>
      </c>
      <c r="I828" s="62" t="s">
        <v>1854</v>
      </c>
      <c r="J828" s="62" t="s">
        <v>1854</v>
      </c>
      <c r="K828" s="62" t="s">
        <v>1856</v>
      </c>
    </row>
    <row r="829" spans="1:11" outlineLevel="1" x14ac:dyDescent="0.25">
      <c r="A829" t="s">
        <v>829</v>
      </c>
      <c r="B829" t="s">
        <v>1319</v>
      </c>
      <c r="C829" s="62" t="s">
        <v>1854</v>
      </c>
      <c r="D829" s="62" t="s">
        <v>1854</v>
      </c>
      <c r="E829" s="62" t="s">
        <v>1856</v>
      </c>
      <c r="F829" s="62" t="s">
        <v>1854</v>
      </c>
      <c r="G829" s="62" t="s">
        <v>1854</v>
      </c>
      <c r="H829" s="62" t="s">
        <v>1854</v>
      </c>
      <c r="I829" s="62" t="s">
        <v>1854</v>
      </c>
      <c r="J829" s="62" t="s">
        <v>1854</v>
      </c>
      <c r="K829" s="62" t="s">
        <v>1856</v>
      </c>
    </row>
    <row r="830" spans="1:11" outlineLevel="1" x14ac:dyDescent="0.25">
      <c r="A830" t="s">
        <v>829</v>
      </c>
      <c r="B830" t="s">
        <v>1320</v>
      </c>
      <c r="C830" s="62" t="s">
        <v>1854</v>
      </c>
      <c r="D830" s="62" t="s">
        <v>1854</v>
      </c>
      <c r="E830" s="62" t="s">
        <v>1854</v>
      </c>
      <c r="F830" s="62" t="s">
        <v>1854</v>
      </c>
      <c r="G830" s="62" t="s">
        <v>1854</v>
      </c>
      <c r="H830" s="62" t="s">
        <v>1856</v>
      </c>
      <c r="I830" s="62" t="s">
        <v>1854</v>
      </c>
      <c r="J830" s="62" t="s">
        <v>1854</v>
      </c>
      <c r="K830" s="62" t="s">
        <v>1856</v>
      </c>
    </row>
    <row r="831" spans="1:11" outlineLevel="1" x14ac:dyDescent="0.25">
      <c r="A831" t="s">
        <v>829</v>
      </c>
      <c r="B831" t="s">
        <v>1321</v>
      </c>
      <c r="C831" s="62" t="s">
        <v>1854</v>
      </c>
      <c r="D831" s="62" t="s">
        <v>1856</v>
      </c>
      <c r="E831" s="62" t="s">
        <v>1854</v>
      </c>
      <c r="F831" s="62" t="s">
        <v>1854</v>
      </c>
      <c r="G831" s="62" t="s">
        <v>1854</v>
      </c>
      <c r="H831" s="62" t="s">
        <v>1854</v>
      </c>
      <c r="I831" s="62" t="s">
        <v>1854</v>
      </c>
      <c r="J831" s="62" t="s">
        <v>1854</v>
      </c>
      <c r="K831" s="62" t="s">
        <v>1856</v>
      </c>
    </row>
    <row r="832" spans="1:11" outlineLevel="1" x14ac:dyDescent="0.25">
      <c r="A832" t="s">
        <v>829</v>
      </c>
      <c r="B832" t="s">
        <v>869</v>
      </c>
      <c r="C832" s="62" t="s">
        <v>1893</v>
      </c>
      <c r="D832" s="62" t="s">
        <v>1920</v>
      </c>
      <c r="E832" s="62" t="s">
        <v>1892</v>
      </c>
      <c r="F832" s="62" t="s">
        <v>1870</v>
      </c>
      <c r="G832" s="62" t="s">
        <v>1855</v>
      </c>
      <c r="H832" s="62" t="s">
        <v>1855</v>
      </c>
      <c r="I832" s="62" t="s">
        <v>6</v>
      </c>
      <c r="J832" s="62" t="s">
        <v>1856</v>
      </c>
      <c r="K832" s="62" t="s">
        <v>2536</v>
      </c>
    </row>
    <row r="833" spans="1:11" outlineLevel="1" x14ac:dyDescent="0.25">
      <c r="A833" t="s">
        <v>829</v>
      </c>
      <c r="B833" t="s">
        <v>1322</v>
      </c>
      <c r="C833" s="62" t="s">
        <v>1854</v>
      </c>
      <c r="D833" s="62" t="s">
        <v>1854</v>
      </c>
      <c r="E833" s="62" t="s">
        <v>1856</v>
      </c>
      <c r="F833" s="62" t="s">
        <v>1854</v>
      </c>
      <c r="G833" s="62" t="s">
        <v>1854</v>
      </c>
      <c r="H833" s="62" t="s">
        <v>1854</v>
      </c>
      <c r="I833" s="62" t="s">
        <v>1854</v>
      </c>
      <c r="J833" s="62" t="s">
        <v>1854</v>
      </c>
      <c r="K833" s="62" t="s">
        <v>1856</v>
      </c>
    </row>
    <row r="834" spans="1:11" outlineLevel="1" x14ac:dyDescent="0.25">
      <c r="A834" t="s">
        <v>829</v>
      </c>
      <c r="B834" t="s">
        <v>310</v>
      </c>
      <c r="C834" s="62" t="s">
        <v>1864</v>
      </c>
      <c r="D834" s="62" t="s">
        <v>1876</v>
      </c>
      <c r="E834" s="62" t="s">
        <v>6</v>
      </c>
      <c r="F834" s="62" t="s">
        <v>6</v>
      </c>
      <c r="G834" s="62" t="s">
        <v>1883</v>
      </c>
      <c r="H834" s="62" t="s">
        <v>1856</v>
      </c>
      <c r="I834" s="62" t="s">
        <v>1854</v>
      </c>
      <c r="J834" s="62" t="s">
        <v>6</v>
      </c>
      <c r="K834" s="62" t="s">
        <v>1886</v>
      </c>
    </row>
    <row r="835" spans="1:11" outlineLevel="1" x14ac:dyDescent="0.25">
      <c r="A835" t="s">
        <v>829</v>
      </c>
      <c r="B835" t="s">
        <v>1737</v>
      </c>
      <c r="C835" s="62" t="s">
        <v>1854</v>
      </c>
      <c r="D835" s="62" t="s">
        <v>1856</v>
      </c>
      <c r="E835" s="62" t="s">
        <v>1854</v>
      </c>
      <c r="F835" s="62" t="s">
        <v>1854</v>
      </c>
      <c r="G835" s="62" t="s">
        <v>1854</v>
      </c>
      <c r="H835" s="62" t="s">
        <v>1854</v>
      </c>
      <c r="I835" s="62" t="s">
        <v>1854</v>
      </c>
      <c r="J835" s="62" t="s">
        <v>1854</v>
      </c>
      <c r="K835" s="62" t="s">
        <v>1856</v>
      </c>
    </row>
    <row r="836" spans="1:11" s="40" customFormat="1" x14ac:dyDescent="0.25">
      <c r="A836" t="s">
        <v>829</v>
      </c>
      <c r="B836" t="s">
        <v>1323</v>
      </c>
      <c r="C836" s="62" t="s">
        <v>1854</v>
      </c>
      <c r="D836" s="62" t="s">
        <v>1856</v>
      </c>
      <c r="E836" s="62" t="s">
        <v>1854</v>
      </c>
      <c r="F836" s="62" t="s">
        <v>1854</v>
      </c>
      <c r="G836" s="62" t="s">
        <v>1854</v>
      </c>
      <c r="H836" s="62" t="s">
        <v>1854</v>
      </c>
      <c r="I836" s="62" t="s">
        <v>1854</v>
      </c>
      <c r="J836" s="62" t="s">
        <v>1854</v>
      </c>
      <c r="K836" s="62" t="s">
        <v>1856</v>
      </c>
    </row>
    <row r="837" spans="1:11" outlineLevel="1" x14ac:dyDescent="0.25">
      <c r="A837" t="s">
        <v>829</v>
      </c>
      <c r="B837" t="s">
        <v>1324</v>
      </c>
      <c r="C837" s="62" t="s">
        <v>1854</v>
      </c>
      <c r="D837" s="62" t="s">
        <v>1854</v>
      </c>
      <c r="E837" s="62" t="s">
        <v>1856</v>
      </c>
      <c r="F837" s="62" t="s">
        <v>1854</v>
      </c>
      <c r="G837" s="62" t="s">
        <v>1854</v>
      </c>
      <c r="H837" s="62" t="s">
        <v>1854</v>
      </c>
      <c r="I837" s="62" t="s">
        <v>1854</v>
      </c>
      <c r="J837" s="62" t="s">
        <v>1854</v>
      </c>
      <c r="K837" s="62" t="s">
        <v>1856</v>
      </c>
    </row>
    <row r="838" spans="1:11" outlineLevel="1" x14ac:dyDescent="0.25">
      <c r="A838" t="s">
        <v>829</v>
      </c>
      <c r="B838" t="s">
        <v>1325</v>
      </c>
      <c r="C838" s="62" t="s">
        <v>1854</v>
      </c>
      <c r="D838" s="62" t="s">
        <v>1856</v>
      </c>
      <c r="E838" s="62" t="s">
        <v>1854</v>
      </c>
      <c r="F838" s="62" t="s">
        <v>1854</v>
      </c>
      <c r="G838" s="62" t="s">
        <v>1854</v>
      </c>
      <c r="H838" s="62" t="s">
        <v>1854</v>
      </c>
      <c r="I838" s="62" t="s">
        <v>1854</v>
      </c>
      <c r="J838" s="62" t="s">
        <v>1854</v>
      </c>
      <c r="K838" s="62" t="s">
        <v>1856</v>
      </c>
    </row>
    <row r="839" spans="1:11" outlineLevel="1" x14ac:dyDescent="0.25">
      <c r="A839" t="s">
        <v>829</v>
      </c>
      <c r="B839" t="s">
        <v>1326</v>
      </c>
      <c r="C839" s="62" t="s">
        <v>1854</v>
      </c>
      <c r="D839" s="62" t="s">
        <v>1856</v>
      </c>
      <c r="E839" s="62" t="s">
        <v>1854</v>
      </c>
      <c r="F839" s="62" t="s">
        <v>1854</v>
      </c>
      <c r="G839" s="62" t="s">
        <v>1854</v>
      </c>
      <c r="H839" s="62" t="s">
        <v>1854</v>
      </c>
      <c r="I839" s="62" t="s">
        <v>1854</v>
      </c>
      <c r="J839" s="62" t="s">
        <v>1854</v>
      </c>
      <c r="K839" s="62" t="s">
        <v>1856</v>
      </c>
    </row>
    <row r="840" spans="1:11" outlineLevel="1" x14ac:dyDescent="0.25">
      <c r="A840" t="s">
        <v>829</v>
      </c>
      <c r="B840" t="s">
        <v>1327</v>
      </c>
      <c r="C840" s="62" t="s">
        <v>1854</v>
      </c>
      <c r="D840" s="62" t="s">
        <v>1856</v>
      </c>
      <c r="E840" s="62" t="s">
        <v>1854</v>
      </c>
      <c r="F840" s="62" t="s">
        <v>1854</v>
      </c>
      <c r="G840" s="62" t="s">
        <v>1854</v>
      </c>
      <c r="H840" s="62" t="s">
        <v>1854</v>
      </c>
      <c r="I840" s="62" t="s">
        <v>1854</v>
      </c>
      <c r="J840" s="62" t="s">
        <v>1854</v>
      </c>
      <c r="K840" s="62" t="s">
        <v>1856</v>
      </c>
    </row>
    <row r="841" spans="1:11" outlineLevel="1" x14ac:dyDescent="0.25">
      <c r="A841" t="s">
        <v>829</v>
      </c>
      <c r="B841" t="s">
        <v>1150</v>
      </c>
      <c r="C841" s="62" t="s">
        <v>1854</v>
      </c>
      <c r="D841" s="62" t="s">
        <v>1854</v>
      </c>
      <c r="E841" s="62" t="s">
        <v>1854</v>
      </c>
      <c r="F841" s="62" t="s">
        <v>1854</v>
      </c>
      <c r="G841" s="62" t="s">
        <v>1856</v>
      </c>
      <c r="H841" s="62" t="s">
        <v>1854</v>
      </c>
      <c r="I841" s="62" t="s">
        <v>1854</v>
      </c>
      <c r="J841" s="62" t="s">
        <v>1854</v>
      </c>
      <c r="K841" s="62" t="s">
        <v>1856</v>
      </c>
    </row>
    <row r="842" spans="1:11" outlineLevel="1" x14ac:dyDescent="0.25">
      <c r="A842" t="s">
        <v>829</v>
      </c>
      <c r="B842" t="s">
        <v>870</v>
      </c>
      <c r="C842" s="62" t="s">
        <v>1854</v>
      </c>
      <c r="D842" s="62" t="s">
        <v>1856</v>
      </c>
      <c r="E842" s="62" t="s">
        <v>1854</v>
      </c>
      <c r="F842" s="62" t="s">
        <v>1854</v>
      </c>
      <c r="G842" s="62" t="s">
        <v>1854</v>
      </c>
      <c r="H842" s="62" t="s">
        <v>1854</v>
      </c>
      <c r="I842" s="62" t="s">
        <v>1854</v>
      </c>
      <c r="J842" s="62" t="s">
        <v>1854</v>
      </c>
      <c r="K842" s="62" t="s">
        <v>1856</v>
      </c>
    </row>
    <row r="843" spans="1:11" outlineLevel="1" x14ac:dyDescent="0.25">
      <c r="A843" t="s">
        <v>829</v>
      </c>
      <c r="B843" t="s">
        <v>1016</v>
      </c>
      <c r="C843" s="62" t="s">
        <v>1855</v>
      </c>
      <c r="D843" s="62" t="s">
        <v>1854</v>
      </c>
      <c r="E843" s="62" t="s">
        <v>1856</v>
      </c>
      <c r="F843" s="62" t="s">
        <v>1855</v>
      </c>
      <c r="G843" s="62" t="s">
        <v>1854</v>
      </c>
      <c r="H843" s="62" t="s">
        <v>1854</v>
      </c>
      <c r="I843" s="62" t="s">
        <v>1854</v>
      </c>
      <c r="J843" s="62" t="s">
        <v>1854</v>
      </c>
      <c r="K843" s="62" t="s">
        <v>1858</v>
      </c>
    </row>
    <row r="844" spans="1:11" outlineLevel="1" x14ac:dyDescent="0.25">
      <c r="A844" t="s">
        <v>829</v>
      </c>
      <c r="B844" t="s">
        <v>1738</v>
      </c>
      <c r="C844" s="62" t="s">
        <v>1854</v>
      </c>
      <c r="D844" s="62" t="s">
        <v>1854</v>
      </c>
      <c r="E844" s="62" t="s">
        <v>1856</v>
      </c>
      <c r="F844" s="62" t="s">
        <v>1854</v>
      </c>
      <c r="G844" s="62" t="s">
        <v>1854</v>
      </c>
      <c r="H844" s="62" t="s">
        <v>1854</v>
      </c>
      <c r="I844" s="62" t="s">
        <v>1854</v>
      </c>
      <c r="J844" s="62" t="s">
        <v>1854</v>
      </c>
      <c r="K844" s="62" t="s">
        <v>1856</v>
      </c>
    </row>
    <row r="845" spans="1:11" outlineLevel="1" x14ac:dyDescent="0.25">
      <c r="A845" t="s">
        <v>829</v>
      </c>
      <c r="B845" t="s">
        <v>1328</v>
      </c>
      <c r="C845" s="62" t="s">
        <v>1854</v>
      </c>
      <c r="D845" s="62" t="s">
        <v>1856</v>
      </c>
      <c r="E845" s="62" t="s">
        <v>1854</v>
      </c>
      <c r="F845" s="62" t="s">
        <v>1854</v>
      </c>
      <c r="G845" s="62" t="s">
        <v>1854</v>
      </c>
      <c r="H845" s="62" t="s">
        <v>1854</v>
      </c>
      <c r="I845" s="62" t="s">
        <v>1854</v>
      </c>
      <c r="J845" s="62" t="s">
        <v>1854</v>
      </c>
      <c r="K845" s="62" t="s">
        <v>1856</v>
      </c>
    </row>
    <row r="846" spans="1:11" outlineLevel="1" x14ac:dyDescent="0.25">
      <c r="A846" t="s">
        <v>829</v>
      </c>
      <c r="B846" t="s">
        <v>874</v>
      </c>
      <c r="C846" s="62" t="s">
        <v>1883</v>
      </c>
      <c r="D846" s="62" t="s">
        <v>2009</v>
      </c>
      <c r="E846" s="62" t="s">
        <v>1883</v>
      </c>
      <c r="F846" s="62" t="s">
        <v>1858</v>
      </c>
      <c r="G846" s="62" t="s">
        <v>1862</v>
      </c>
      <c r="H846" s="62" t="s">
        <v>1855</v>
      </c>
      <c r="I846" s="62" t="s">
        <v>1854</v>
      </c>
      <c r="J846" s="62" t="s">
        <v>6</v>
      </c>
      <c r="K846" s="62" t="s">
        <v>1928</v>
      </c>
    </row>
    <row r="847" spans="1:11" outlineLevel="1" x14ac:dyDescent="0.25">
      <c r="A847" t="s">
        <v>829</v>
      </c>
      <c r="B847" t="s">
        <v>876</v>
      </c>
      <c r="C847" s="62" t="s">
        <v>6</v>
      </c>
      <c r="D847" s="62" t="s">
        <v>1899</v>
      </c>
      <c r="E847" s="62" t="s">
        <v>1868</v>
      </c>
      <c r="F847" s="62" t="s">
        <v>1855</v>
      </c>
      <c r="G847" s="62" t="s">
        <v>1874</v>
      </c>
      <c r="H847" s="62" t="s">
        <v>1856</v>
      </c>
      <c r="I847" s="62" t="s">
        <v>1854</v>
      </c>
      <c r="J847" s="62" t="s">
        <v>1854</v>
      </c>
      <c r="K847" s="62" t="s">
        <v>2006</v>
      </c>
    </row>
    <row r="848" spans="1:11" outlineLevel="1" x14ac:dyDescent="0.25">
      <c r="A848" t="s">
        <v>829</v>
      </c>
      <c r="B848" t="s">
        <v>1163</v>
      </c>
      <c r="C848" s="62" t="s">
        <v>1854</v>
      </c>
      <c r="D848" s="62" t="s">
        <v>1856</v>
      </c>
      <c r="E848" s="62" t="s">
        <v>1854</v>
      </c>
      <c r="F848" s="62" t="s">
        <v>1854</v>
      </c>
      <c r="G848" s="62" t="s">
        <v>1854</v>
      </c>
      <c r="H848" s="62" t="s">
        <v>1854</v>
      </c>
      <c r="I848" s="62" t="s">
        <v>1854</v>
      </c>
      <c r="J848" s="62" t="s">
        <v>1854</v>
      </c>
      <c r="K848" s="62" t="s">
        <v>1856</v>
      </c>
    </row>
    <row r="849" spans="1:11" outlineLevel="1" x14ac:dyDescent="0.25">
      <c r="A849" t="s">
        <v>829</v>
      </c>
      <c r="B849" t="s">
        <v>1116</v>
      </c>
      <c r="C849" s="62" t="s">
        <v>1854</v>
      </c>
      <c r="D849" s="62" t="s">
        <v>1856</v>
      </c>
      <c r="E849" s="62" t="s">
        <v>1854</v>
      </c>
      <c r="F849" s="62" t="s">
        <v>1854</v>
      </c>
      <c r="G849" s="62" t="s">
        <v>1854</v>
      </c>
      <c r="H849" s="62" t="s">
        <v>1854</v>
      </c>
      <c r="I849" s="62" t="s">
        <v>1854</v>
      </c>
      <c r="J849" s="62" t="s">
        <v>1854</v>
      </c>
      <c r="K849" s="62" t="s">
        <v>1856</v>
      </c>
    </row>
    <row r="850" spans="1:11" outlineLevel="1" x14ac:dyDescent="0.25">
      <c r="A850" t="s">
        <v>829</v>
      </c>
      <c r="B850" t="s">
        <v>1329</v>
      </c>
      <c r="C850" s="62" t="s">
        <v>1854</v>
      </c>
      <c r="D850" s="62" t="s">
        <v>1854</v>
      </c>
      <c r="E850" s="62" t="s">
        <v>1856</v>
      </c>
      <c r="F850" s="62" t="s">
        <v>1854</v>
      </c>
      <c r="G850" s="62" t="s">
        <v>1854</v>
      </c>
      <c r="H850" s="62" t="s">
        <v>1854</v>
      </c>
      <c r="I850" s="62" t="s">
        <v>1854</v>
      </c>
      <c r="J850" s="62" t="s">
        <v>1854</v>
      </c>
      <c r="K850" s="62" t="s">
        <v>1856</v>
      </c>
    </row>
    <row r="851" spans="1:11" outlineLevel="1" x14ac:dyDescent="0.25">
      <c r="A851" t="s">
        <v>829</v>
      </c>
      <c r="B851" t="s">
        <v>3058</v>
      </c>
      <c r="C851" s="62" t="s">
        <v>1877</v>
      </c>
      <c r="D851" s="62" t="s">
        <v>1924</v>
      </c>
      <c r="E851" s="62" t="s">
        <v>1863</v>
      </c>
      <c r="F851" s="62" t="s">
        <v>1876</v>
      </c>
      <c r="G851" s="62" t="s">
        <v>1869</v>
      </c>
      <c r="H851" s="62" t="s">
        <v>1857</v>
      </c>
      <c r="I851" s="62" t="s">
        <v>1855</v>
      </c>
      <c r="J851" s="62" t="s">
        <v>6</v>
      </c>
      <c r="K851" s="62" t="s">
        <v>2575</v>
      </c>
    </row>
    <row r="852" spans="1:11" outlineLevel="1" x14ac:dyDescent="0.25">
      <c r="A852" t="s">
        <v>829</v>
      </c>
      <c r="B852" t="s">
        <v>3209</v>
      </c>
      <c r="C852" s="62" t="s">
        <v>1854</v>
      </c>
      <c r="D852" s="62" t="s">
        <v>1856</v>
      </c>
      <c r="E852" s="62" t="s">
        <v>1854</v>
      </c>
      <c r="F852" s="62" t="s">
        <v>1854</v>
      </c>
      <c r="G852" s="62" t="s">
        <v>1854</v>
      </c>
      <c r="H852" s="62" t="s">
        <v>1854</v>
      </c>
      <c r="I852" s="62" t="s">
        <v>1854</v>
      </c>
      <c r="J852" s="62" t="s">
        <v>1854</v>
      </c>
      <c r="K852" s="62" t="s">
        <v>1856</v>
      </c>
    </row>
    <row r="853" spans="1:11" outlineLevel="1" x14ac:dyDescent="0.25">
      <c r="A853" t="s">
        <v>829</v>
      </c>
      <c r="B853" t="s">
        <v>1117</v>
      </c>
      <c r="C853" s="62" t="s">
        <v>1856</v>
      </c>
      <c r="D853" s="62" t="s">
        <v>1854</v>
      </c>
      <c r="E853" s="62" t="s">
        <v>1854</v>
      </c>
      <c r="F853" s="62" t="s">
        <v>1854</v>
      </c>
      <c r="G853" s="62" t="s">
        <v>1854</v>
      </c>
      <c r="H853" s="62" t="s">
        <v>1854</v>
      </c>
      <c r="I853" s="62" t="s">
        <v>1854</v>
      </c>
      <c r="J853" s="62" t="s">
        <v>1854</v>
      </c>
      <c r="K853" s="62" t="s">
        <v>1856</v>
      </c>
    </row>
    <row r="854" spans="1:11" outlineLevel="1" x14ac:dyDescent="0.25">
      <c r="A854" t="s">
        <v>829</v>
      </c>
      <c r="B854" t="s">
        <v>1118</v>
      </c>
      <c r="C854" s="62" t="s">
        <v>1854</v>
      </c>
      <c r="D854" s="62" t="s">
        <v>1856</v>
      </c>
      <c r="E854" s="62" t="s">
        <v>1854</v>
      </c>
      <c r="F854" s="62" t="s">
        <v>1856</v>
      </c>
      <c r="G854" s="62" t="s">
        <v>1854</v>
      </c>
      <c r="H854" s="62" t="s">
        <v>1854</v>
      </c>
      <c r="I854" s="62" t="s">
        <v>1854</v>
      </c>
      <c r="J854" s="62" t="s">
        <v>1856</v>
      </c>
      <c r="K854" s="62" t="s">
        <v>6</v>
      </c>
    </row>
    <row r="855" spans="1:11" outlineLevel="1" x14ac:dyDescent="0.25">
      <c r="A855" t="s">
        <v>829</v>
      </c>
      <c r="B855" t="s">
        <v>1215</v>
      </c>
      <c r="C855" s="62" t="s">
        <v>1854</v>
      </c>
      <c r="D855" s="62" t="s">
        <v>1854</v>
      </c>
      <c r="E855" s="62" t="s">
        <v>1854</v>
      </c>
      <c r="F855" s="62" t="s">
        <v>1854</v>
      </c>
      <c r="G855" s="62" t="s">
        <v>1856</v>
      </c>
      <c r="H855" s="62" t="s">
        <v>1854</v>
      </c>
      <c r="I855" s="62" t="s">
        <v>1854</v>
      </c>
      <c r="J855" s="62" t="s">
        <v>1854</v>
      </c>
      <c r="K855" s="62" t="s">
        <v>1856</v>
      </c>
    </row>
    <row r="856" spans="1:11" outlineLevel="1" x14ac:dyDescent="0.25">
      <c r="A856" t="s">
        <v>829</v>
      </c>
      <c r="B856" t="s">
        <v>837</v>
      </c>
      <c r="C856" s="62" t="s">
        <v>3210</v>
      </c>
      <c r="D856" s="62" t="s">
        <v>2607</v>
      </c>
      <c r="E856" s="62" t="s">
        <v>1913</v>
      </c>
      <c r="F856" s="62" t="s">
        <v>2016</v>
      </c>
      <c r="G856" s="62" t="s">
        <v>1892</v>
      </c>
      <c r="H856" s="62" t="s">
        <v>1911</v>
      </c>
      <c r="I856" s="62" t="s">
        <v>1854</v>
      </c>
      <c r="J856" s="62" t="s">
        <v>1919</v>
      </c>
      <c r="K856" s="62" t="s">
        <v>3211</v>
      </c>
    </row>
    <row r="857" spans="1:11" outlineLevel="1" x14ac:dyDescent="0.25">
      <c r="A857" t="s">
        <v>829</v>
      </c>
      <c r="B857" t="s">
        <v>3094</v>
      </c>
      <c r="C857" s="62" t="s">
        <v>1854</v>
      </c>
      <c r="D857" s="62" t="s">
        <v>1856</v>
      </c>
      <c r="E857" s="62" t="s">
        <v>1854</v>
      </c>
      <c r="F857" s="62" t="s">
        <v>1854</v>
      </c>
      <c r="G857" s="62" t="s">
        <v>1854</v>
      </c>
      <c r="H857" s="62" t="s">
        <v>1854</v>
      </c>
      <c r="I857" s="62" t="s">
        <v>1854</v>
      </c>
      <c r="J857" s="62" t="s">
        <v>1854</v>
      </c>
      <c r="K857" s="62" t="s">
        <v>1856</v>
      </c>
    </row>
    <row r="858" spans="1:11" outlineLevel="1" x14ac:dyDescent="0.25">
      <c r="A858" t="s">
        <v>829</v>
      </c>
      <c r="B858" t="s">
        <v>1004</v>
      </c>
      <c r="C858" s="62" t="s">
        <v>1854</v>
      </c>
      <c r="D858" s="62" t="s">
        <v>1854</v>
      </c>
      <c r="E858" s="62" t="s">
        <v>1870</v>
      </c>
      <c r="F858" s="62" t="s">
        <v>1854</v>
      </c>
      <c r="G858" s="62" t="s">
        <v>1854</v>
      </c>
      <c r="H858" s="62" t="s">
        <v>1854</v>
      </c>
      <c r="I858" s="62" t="s">
        <v>1856</v>
      </c>
      <c r="J858" s="62" t="s">
        <v>1854</v>
      </c>
      <c r="K858" s="62" t="s">
        <v>1883</v>
      </c>
    </row>
    <row r="859" spans="1:11" outlineLevel="1" x14ac:dyDescent="0.25">
      <c r="A859" t="s">
        <v>829</v>
      </c>
      <c r="B859" t="s">
        <v>1330</v>
      </c>
      <c r="C859" s="62" t="s">
        <v>1854</v>
      </c>
      <c r="D859" s="62" t="s">
        <v>1854</v>
      </c>
      <c r="E859" s="62" t="s">
        <v>1856</v>
      </c>
      <c r="F859" s="62" t="s">
        <v>1854</v>
      </c>
      <c r="G859" s="62" t="s">
        <v>1854</v>
      </c>
      <c r="H859" s="62" t="s">
        <v>1854</v>
      </c>
      <c r="I859" s="62" t="s">
        <v>1854</v>
      </c>
      <c r="J859" s="62" t="s">
        <v>1854</v>
      </c>
      <c r="K859" s="62" t="s">
        <v>1856</v>
      </c>
    </row>
    <row r="860" spans="1:11" outlineLevel="1" x14ac:dyDescent="0.25">
      <c r="A860" t="s">
        <v>829</v>
      </c>
      <c r="B860" t="s">
        <v>1119</v>
      </c>
      <c r="C860" s="62" t="s">
        <v>1854</v>
      </c>
      <c r="D860" s="62" t="s">
        <v>1856</v>
      </c>
      <c r="E860" s="62" t="s">
        <v>1854</v>
      </c>
      <c r="F860" s="62" t="s">
        <v>1854</v>
      </c>
      <c r="G860" s="62" t="s">
        <v>1854</v>
      </c>
      <c r="H860" s="62" t="s">
        <v>1854</v>
      </c>
      <c r="I860" s="62" t="s">
        <v>1854</v>
      </c>
      <c r="J860" s="62" t="s">
        <v>1854</v>
      </c>
      <c r="K860" s="62" t="s">
        <v>1856</v>
      </c>
    </row>
    <row r="861" spans="1:11" outlineLevel="1" x14ac:dyDescent="0.25">
      <c r="A861" t="s">
        <v>829</v>
      </c>
      <c r="B861" t="s">
        <v>1331</v>
      </c>
      <c r="C861" s="62" t="s">
        <v>1856</v>
      </c>
      <c r="D861" s="62" t="s">
        <v>1854</v>
      </c>
      <c r="E861" s="62" t="s">
        <v>1854</v>
      </c>
      <c r="F861" s="62" t="s">
        <v>1854</v>
      </c>
      <c r="G861" s="62" t="s">
        <v>1854</v>
      </c>
      <c r="H861" s="62" t="s">
        <v>1854</v>
      </c>
      <c r="I861" s="62" t="s">
        <v>1854</v>
      </c>
      <c r="J861" s="62" t="s">
        <v>1854</v>
      </c>
      <c r="K861" s="62" t="s">
        <v>1856</v>
      </c>
    </row>
    <row r="862" spans="1:11" outlineLevel="1" x14ac:dyDescent="0.25">
      <c r="A862" t="s">
        <v>829</v>
      </c>
      <c r="B862" t="s">
        <v>1332</v>
      </c>
      <c r="C862" s="62" t="s">
        <v>1854</v>
      </c>
      <c r="D862" s="62" t="s">
        <v>1854</v>
      </c>
      <c r="E862" s="62" t="s">
        <v>1856</v>
      </c>
      <c r="F862" s="62" t="s">
        <v>1854</v>
      </c>
      <c r="G862" s="62" t="s">
        <v>1854</v>
      </c>
      <c r="H862" s="62" t="s">
        <v>1854</v>
      </c>
      <c r="I862" s="62" t="s">
        <v>1854</v>
      </c>
      <c r="J862" s="62" t="s">
        <v>1854</v>
      </c>
      <c r="K862" s="62" t="s">
        <v>1856</v>
      </c>
    </row>
    <row r="863" spans="1:11" outlineLevel="1" x14ac:dyDescent="0.25">
      <c r="A863" t="s">
        <v>829</v>
      </c>
      <c r="B863" t="s">
        <v>1333</v>
      </c>
      <c r="C863" s="62" t="s">
        <v>1856</v>
      </c>
      <c r="D863" s="62" t="s">
        <v>1854</v>
      </c>
      <c r="E863" s="62" t="s">
        <v>1854</v>
      </c>
      <c r="F863" s="62" t="s">
        <v>1854</v>
      </c>
      <c r="G863" s="62" t="s">
        <v>1854</v>
      </c>
      <c r="H863" s="62" t="s">
        <v>1854</v>
      </c>
      <c r="I863" s="62" t="s">
        <v>1854</v>
      </c>
      <c r="J863" s="62" t="s">
        <v>1854</v>
      </c>
      <c r="K863" s="62" t="s">
        <v>1856</v>
      </c>
    </row>
    <row r="864" spans="1:11" outlineLevel="1" x14ac:dyDescent="0.25">
      <c r="A864" t="s">
        <v>829</v>
      </c>
      <c r="B864" t="s">
        <v>915</v>
      </c>
      <c r="C864" s="62" t="s">
        <v>1854</v>
      </c>
      <c r="D864" s="62" t="s">
        <v>1874</v>
      </c>
      <c r="E864" s="62" t="s">
        <v>1856</v>
      </c>
      <c r="F864" s="62" t="s">
        <v>1856</v>
      </c>
      <c r="G864" s="62" t="s">
        <v>1855</v>
      </c>
      <c r="H864" s="62" t="s">
        <v>1856</v>
      </c>
      <c r="I864" s="62" t="s">
        <v>1854</v>
      </c>
      <c r="J864" s="62" t="s">
        <v>1854</v>
      </c>
      <c r="K864" s="62" t="s">
        <v>1861</v>
      </c>
    </row>
    <row r="865" spans="1:11" outlineLevel="1" x14ac:dyDescent="0.25">
      <c r="A865" t="s">
        <v>829</v>
      </c>
      <c r="B865" t="s">
        <v>883</v>
      </c>
      <c r="C865" s="62" t="s">
        <v>1883</v>
      </c>
      <c r="D865" s="62" t="s">
        <v>6</v>
      </c>
      <c r="E865" s="62" t="s">
        <v>1874</v>
      </c>
      <c r="F865" s="62" t="s">
        <v>1858</v>
      </c>
      <c r="G865" s="62" t="s">
        <v>1856</v>
      </c>
      <c r="H865" s="62" t="s">
        <v>1854</v>
      </c>
      <c r="I865" s="62" t="s">
        <v>1854</v>
      </c>
      <c r="J865" s="62" t="s">
        <v>1854</v>
      </c>
      <c r="K865" s="62" t="s">
        <v>1860</v>
      </c>
    </row>
    <row r="866" spans="1:11" outlineLevel="1" x14ac:dyDescent="0.25">
      <c r="A866" t="s">
        <v>829</v>
      </c>
      <c r="B866" t="s">
        <v>1334</v>
      </c>
      <c r="C866" s="62" t="s">
        <v>1854</v>
      </c>
      <c r="D866" s="62" t="s">
        <v>1854</v>
      </c>
      <c r="E866" s="62" t="s">
        <v>1854</v>
      </c>
      <c r="F866" s="62" t="s">
        <v>1854</v>
      </c>
      <c r="G866" s="62" t="s">
        <v>1856</v>
      </c>
      <c r="H866" s="62" t="s">
        <v>1854</v>
      </c>
      <c r="I866" s="62" t="s">
        <v>1854</v>
      </c>
      <c r="J866" s="62" t="s">
        <v>1854</v>
      </c>
      <c r="K866" s="62" t="s">
        <v>1856</v>
      </c>
    </row>
    <row r="867" spans="1:11" outlineLevel="1" x14ac:dyDescent="0.25">
      <c r="A867" t="s">
        <v>829</v>
      </c>
      <c r="B867" t="s">
        <v>1739</v>
      </c>
      <c r="C867" s="62" t="s">
        <v>1854</v>
      </c>
      <c r="D867" s="62" t="s">
        <v>1854</v>
      </c>
      <c r="E867" s="62" t="s">
        <v>1856</v>
      </c>
      <c r="F867" s="62" t="s">
        <v>1854</v>
      </c>
      <c r="G867" s="62" t="s">
        <v>1854</v>
      </c>
      <c r="H867" s="62" t="s">
        <v>1854</v>
      </c>
      <c r="I867" s="62" t="s">
        <v>1854</v>
      </c>
      <c r="J867" s="62" t="s">
        <v>1854</v>
      </c>
      <c r="K867" s="62" t="s">
        <v>1856</v>
      </c>
    </row>
    <row r="868" spans="1:11" outlineLevel="1" x14ac:dyDescent="0.25">
      <c r="A868" t="s">
        <v>829</v>
      </c>
      <c r="B868" t="s">
        <v>1335</v>
      </c>
      <c r="C868" s="62" t="s">
        <v>1854</v>
      </c>
      <c r="D868" s="62" t="s">
        <v>1854</v>
      </c>
      <c r="E868" s="62" t="s">
        <v>1854</v>
      </c>
      <c r="F868" s="62" t="s">
        <v>1854</v>
      </c>
      <c r="G868" s="62" t="s">
        <v>1854</v>
      </c>
      <c r="H868" s="62" t="s">
        <v>1856</v>
      </c>
      <c r="I868" s="62" t="s">
        <v>1854</v>
      </c>
      <c r="J868" s="62" t="s">
        <v>1854</v>
      </c>
      <c r="K868" s="62" t="s">
        <v>1856</v>
      </c>
    </row>
    <row r="869" spans="1:11" outlineLevel="1" x14ac:dyDescent="0.25">
      <c r="A869" t="s">
        <v>829</v>
      </c>
      <c r="B869" t="s">
        <v>3212</v>
      </c>
      <c r="C869" s="62" t="s">
        <v>1856</v>
      </c>
      <c r="D869" s="62" t="s">
        <v>1856</v>
      </c>
      <c r="E869" s="62" t="s">
        <v>1854</v>
      </c>
      <c r="F869" s="62" t="s">
        <v>1854</v>
      </c>
      <c r="G869" s="62" t="s">
        <v>1854</v>
      </c>
      <c r="H869" s="62" t="s">
        <v>1854</v>
      </c>
      <c r="I869" s="62" t="s">
        <v>1854</v>
      </c>
      <c r="J869" s="62" t="s">
        <v>1854</v>
      </c>
      <c r="K869" s="62" t="s">
        <v>1855</v>
      </c>
    </row>
    <row r="870" spans="1:11" outlineLevel="1" x14ac:dyDescent="0.25">
      <c r="A870" t="s">
        <v>829</v>
      </c>
      <c r="B870" t="s">
        <v>1740</v>
      </c>
      <c r="C870" s="62" t="s">
        <v>1854</v>
      </c>
      <c r="D870" s="62" t="s">
        <v>1856</v>
      </c>
      <c r="E870" s="62" t="s">
        <v>1854</v>
      </c>
      <c r="F870" s="62" t="s">
        <v>1854</v>
      </c>
      <c r="G870" s="62" t="s">
        <v>1854</v>
      </c>
      <c r="H870" s="62" t="s">
        <v>1854</v>
      </c>
      <c r="I870" s="62" t="s">
        <v>1854</v>
      </c>
      <c r="J870" s="62" t="s">
        <v>1854</v>
      </c>
      <c r="K870" s="62" t="s">
        <v>1856</v>
      </c>
    </row>
    <row r="871" spans="1:11" outlineLevel="1" x14ac:dyDescent="0.25">
      <c r="A871" t="s">
        <v>829</v>
      </c>
      <c r="B871" t="s">
        <v>1336</v>
      </c>
      <c r="C871" s="62" t="s">
        <v>1862</v>
      </c>
      <c r="D871" s="62" t="s">
        <v>1856</v>
      </c>
      <c r="E871" s="62" t="s">
        <v>1856</v>
      </c>
      <c r="F871" s="62" t="s">
        <v>1854</v>
      </c>
      <c r="G871" s="62" t="s">
        <v>1856</v>
      </c>
      <c r="H871" s="62" t="s">
        <v>1856</v>
      </c>
      <c r="I871" s="62" t="s">
        <v>1854</v>
      </c>
      <c r="J871" s="62" t="s">
        <v>1854</v>
      </c>
      <c r="K871" s="62" t="s">
        <v>1883</v>
      </c>
    </row>
    <row r="872" spans="1:11" outlineLevel="1" x14ac:dyDescent="0.25">
      <c r="A872" t="s">
        <v>829</v>
      </c>
      <c r="B872" t="s">
        <v>963</v>
      </c>
      <c r="C872" s="62" t="s">
        <v>1854</v>
      </c>
      <c r="D872" s="62" t="s">
        <v>1856</v>
      </c>
      <c r="E872" s="62" t="s">
        <v>1856</v>
      </c>
      <c r="F872" s="62" t="s">
        <v>1854</v>
      </c>
      <c r="G872" s="62" t="s">
        <v>1855</v>
      </c>
      <c r="H872" s="62" t="s">
        <v>1854</v>
      </c>
      <c r="I872" s="62" t="s">
        <v>1854</v>
      </c>
      <c r="J872" s="62" t="s">
        <v>1854</v>
      </c>
      <c r="K872" s="62" t="s">
        <v>1862</v>
      </c>
    </row>
    <row r="873" spans="1:11" outlineLevel="1" x14ac:dyDescent="0.25">
      <c r="A873" t="s">
        <v>829</v>
      </c>
      <c r="B873" t="s">
        <v>1520</v>
      </c>
      <c r="C873" s="62" t="s">
        <v>1854</v>
      </c>
      <c r="D873" s="62" t="s">
        <v>1856</v>
      </c>
      <c r="E873" s="62" t="s">
        <v>1854</v>
      </c>
      <c r="F873" s="62" t="s">
        <v>1854</v>
      </c>
      <c r="G873" s="62" t="s">
        <v>1854</v>
      </c>
      <c r="H873" s="62" t="s">
        <v>1854</v>
      </c>
      <c r="I873" s="62" t="s">
        <v>1854</v>
      </c>
      <c r="J873" s="62" t="s">
        <v>1854</v>
      </c>
      <c r="K873" s="62" t="s">
        <v>1856</v>
      </c>
    </row>
    <row r="874" spans="1:11" outlineLevel="1" x14ac:dyDescent="0.25">
      <c r="A874" t="s">
        <v>829</v>
      </c>
      <c r="B874" t="s">
        <v>1120</v>
      </c>
      <c r="C874" s="62" t="s">
        <v>1854</v>
      </c>
      <c r="D874" s="62" t="s">
        <v>1856</v>
      </c>
      <c r="E874" s="62" t="s">
        <v>1854</v>
      </c>
      <c r="F874" s="62" t="s">
        <v>1854</v>
      </c>
      <c r="G874" s="62" t="s">
        <v>1854</v>
      </c>
      <c r="H874" s="62" t="s">
        <v>1854</v>
      </c>
      <c r="I874" s="62" t="s">
        <v>1854</v>
      </c>
      <c r="J874" s="62" t="s">
        <v>1854</v>
      </c>
      <c r="K874" s="62" t="s">
        <v>1856</v>
      </c>
    </row>
    <row r="875" spans="1:11" outlineLevel="1" x14ac:dyDescent="0.25">
      <c r="A875" t="s">
        <v>829</v>
      </c>
      <c r="B875" t="s">
        <v>1027</v>
      </c>
      <c r="C875" s="62" t="s">
        <v>1854</v>
      </c>
      <c r="D875" s="62" t="s">
        <v>1854</v>
      </c>
      <c r="E875" s="62" t="s">
        <v>1854</v>
      </c>
      <c r="F875" s="62" t="s">
        <v>1854</v>
      </c>
      <c r="G875" s="62" t="s">
        <v>1854</v>
      </c>
      <c r="H875" s="62" t="s">
        <v>1856</v>
      </c>
      <c r="I875" s="62" t="s">
        <v>1854</v>
      </c>
      <c r="J875" s="62" t="s">
        <v>1854</v>
      </c>
      <c r="K875" s="62" t="s">
        <v>1856</v>
      </c>
    </row>
    <row r="876" spans="1:11" outlineLevel="1" x14ac:dyDescent="0.25">
      <c r="A876" t="s">
        <v>829</v>
      </c>
      <c r="B876" t="s">
        <v>1337</v>
      </c>
      <c r="C876" s="62" t="s">
        <v>1854</v>
      </c>
      <c r="D876" s="62" t="s">
        <v>1856</v>
      </c>
      <c r="E876" s="62" t="s">
        <v>1854</v>
      </c>
      <c r="F876" s="62" t="s">
        <v>1854</v>
      </c>
      <c r="G876" s="62" t="s">
        <v>1854</v>
      </c>
      <c r="H876" s="62" t="s">
        <v>1854</v>
      </c>
      <c r="I876" s="62" t="s">
        <v>1854</v>
      </c>
      <c r="J876" s="62" t="s">
        <v>1854</v>
      </c>
      <c r="K876" s="62" t="s">
        <v>1856</v>
      </c>
    </row>
    <row r="877" spans="1:11" outlineLevel="1" x14ac:dyDescent="0.25">
      <c r="A877" t="s">
        <v>829</v>
      </c>
      <c r="B877" t="s">
        <v>1741</v>
      </c>
      <c r="C877" s="62" t="s">
        <v>1854</v>
      </c>
      <c r="D877" s="62" t="s">
        <v>1854</v>
      </c>
      <c r="E877" s="62" t="s">
        <v>1854</v>
      </c>
      <c r="F877" s="62" t="s">
        <v>1854</v>
      </c>
      <c r="G877" s="62" t="s">
        <v>1856</v>
      </c>
      <c r="H877" s="62" t="s">
        <v>1854</v>
      </c>
      <c r="I877" s="62" t="s">
        <v>1854</v>
      </c>
      <c r="J877" s="62" t="s">
        <v>1854</v>
      </c>
      <c r="K877" s="62" t="s">
        <v>1856</v>
      </c>
    </row>
    <row r="878" spans="1:11" outlineLevel="1" x14ac:dyDescent="0.25">
      <c r="A878" t="s">
        <v>829</v>
      </c>
      <c r="B878" t="s">
        <v>3213</v>
      </c>
      <c r="C878" s="62" t="s">
        <v>1854</v>
      </c>
      <c r="D878" s="62" t="s">
        <v>1854</v>
      </c>
      <c r="E878" s="62" t="s">
        <v>1856</v>
      </c>
      <c r="F878" s="62" t="s">
        <v>1854</v>
      </c>
      <c r="G878" s="62" t="s">
        <v>1854</v>
      </c>
      <c r="H878" s="62" t="s">
        <v>1854</v>
      </c>
      <c r="I878" s="62" t="s">
        <v>1854</v>
      </c>
      <c r="J878" s="62" t="s">
        <v>1854</v>
      </c>
      <c r="K878" s="62" t="s">
        <v>1856</v>
      </c>
    </row>
    <row r="879" spans="1:11" outlineLevel="1" x14ac:dyDescent="0.25">
      <c r="A879" t="s">
        <v>829</v>
      </c>
      <c r="B879" t="s">
        <v>884</v>
      </c>
      <c r="C879" s="62" t="s">
        <v>1866</v>
      </c>
      <c r="D879" s="62" t="s">
        <v>1923</v>
      </c>
      <c r="E879" s="62" t="s">
        <v>1859</v>
      </c>
      <c r="F879" s="62" t="s">
        <v>6</v>
      </c>
      <c r="G879" s="62" t="s">
        <v>1911</v>
      </c>
      <c r="H879" s="62" t="s">
        <v>1856</v>
      </c>
      <c r="I879" s="62" t="s">
        <v>1883</v>
      </c>
      <c r="J879" s="62" t="s">
        <v>1862</v>
      </c>
      <c r="K879" s="62" t="s">
        <v>2710</v>
      </c>
    </row>
    <row r="880" spans="1:11" outlineLevel="1" x14ac:dyDescent="0.25">
      <c r="A880" t="s">
        <v>829</v>
      </c>
      <c r="B880" t="s">
        <v>1170</v>
      </c>
      <c r="C880" s="62" t="s">
        <v>1854</v>
      </c>
      <c r="D880" s="62" t="s">
        <v>1856</v>
      </c>
      <c r="E880" s="62" t="s">
        <v>1854</v>
      </c>
      <c r="F880" s="62" t="s">
        <v>1854</v>
      </c>
      <c r="G880" s="62" t="s">
        <v>1854</v>
      </c>
      <c r="H880" s="62" t="s">
        <v>1854</v>
      </c>
      <c r="I880" s="62" t="s">
        <v>1854</v>
      </c>
      <c r="J880" s="62" t="s">
        <v>1854</v>
      </c>
      <c r="K880" s="62" t="s">
        <v>1856</v>
      </c>
    </row>
    <row r="881" spans="1:11" outlineLevel="1" x14ac:dyDescent="0.25">
      <c r="A881" t="s">
        <v>829</v>
      </c>
      <c r="B881" t="s">
        <v>1338</v>
      </c>
      <c r="C881" s="62" t="s">
        <v>1854</v>
      </c>
      <c r="D881" s="62" t="s">
        <v>1854</v>
      </c>
      <c r="E881" s="62" t="s">
        <v>1856</v>
      </c>
      <c r="F881" s="62" t="s">
        <v>1854</v>
      </c>
      <c r="G881" s="62" t="s">
        <v>1854</v>
      </c>
      <c r="H881" s="62" t="s">
        <v>1854</v>
      </c>
      <c r="I881" s="62" t="s">
        <v>1854</v>
      </c>
      <c r="J881" s="62" t="s">
        <v>1854</v>
      </c>
      <c r="K881" s="62" t="s">
        <v>1856</v>
      </c>
    </row>
    <row r="882" spans="1:11" outlineLevel="1" x14ac:dyDescent="0.25">
      <c r="A882" t="s">
        <v>829</v>
      </c>
      <c r="B882" t="s">
        <v>1339</v>
      </c>
      <c r="C882" s="62" t="s">
        <v>1854</v>
      </c>
      <c r="D882" s="62" t="s">
        <v>1856</v>
      </c>
      <c r="E882" s="62" t="s">
        <v>1854</v>
      </c>
      <c r="F882" s="62" t="s">
        <v>1854</v>
      </c>
      <c r="G882" s="62" t="s">
        <v>1854</v>
      </c>
      <c r="H882" s="62" t="s">
        <v>1854</v>
      </c>
      <c r="I882" s="62" t="s">
        <v>1854</v>
      </c>
      <c r="J882" s="62" t="s">
        <v>1854</v>
      </c>
      <c r="K882" s="62" t="s">
        <v>1856</v>
      </c>
    </row>
    <row r="883" spans="1:11" outlineLevel="1" x14ac:dyDescent="0.25">
      <c r="A883" t="s">
        <v>829</v>
      </c>
      <c r="B883" t="s">
        <v>1340</v>
      </c>
      <c r="C883" s="62" t="s">
        <v>1854</v>
      </c>
      <c r="D883" s="62" t="s">
        <v>1854</v>
      </c>
      <c r="E883" s="62" t="s">
        <v>1856</v>
      </c>
      <c r="F883" s="62" t="s">
        <v>1854</v>
      </c>
      <c r="G883" s="62" t="s">
        <v>1854</v>
      </c>
      <c r="H883" s="62" t="s">
        <v>1854</v>
      </c>
      <c r="I883" s="62" t="s">
        <v>1854</v>
      </c>
      <c r="J883" s="62" t="s">
        <v>1854</v>
      </c>
      <c r="K883" s="62" t="s">
        <v>1856</v>
      </c>
    </row>
    <row r="884" spans="1:11" outlineLevel="1" x14ac:dyDescent="0.25">
      <c r="A884" t="s">
        <v>829</v>
      </c>
      <c r="B884" t="s">
        <v>1742</v>
      </c>
      <c r="C884" s="62" t="s">
        <v>1854</v>
      </c>
      <c r="D884" s="62" t="s">
        <v>1854</v>
      </c>
      <c r="E884" s="62" t="s">
        <v>1854</v>
      </c>
      <c r="F884" s="62" t="s">
        <v>1854</v>
      </c>
      <c r="G884" s="62" t="s">
        <v>1856</v>
      </c>
      <c r="H884" s="62" t="s">
        <v>1854</v>
      </c>
      <c r="I884" s="62" t="s">
        <v>1854</v>
      </c>
      <c r="J884" s="62" t="s">
        <v>1854</v>
      </c>
      <c r="K884" s="62" t="s">
        <v>1856</v>
      </c>
    </row>
    <row r="885" spans="1:11" outlineLevel="1" x14ac:dyDescent="0.25">
      <c r="A885" t="s">
        <v>829</v>
      </c>
      <c r="B885" t="s">
        <v>1341</v>
      </c>
      <c r="C885" s="62" t="s">
        <v>1854</v>
      </c>
      <c r="D885" s="62" t="s">
        <v>1856</v>
      </c>
      <c r="E885" s="62" t="s">
        <v>1854</v>
      </c>
      <c r="F885" s="62" t="s">
        <v>1854</v>
      </c>
      <c r="G885" s="62" t="s">
        <v>1854</v>
      </c>
      <c r="H885" s="62" t="s">
        <v>1854</v>
      </c>
      <c r="I885" s="62" t="s">
        <v>1854</v>
      </c>
      <c r="J885" s="62" t="s">
        <v>1854</v>
      </c>
      <c r="K885" s="62" t="s">
        <v>1856</v>
      </c>
    </row>
    <row r="886" spans="1:11" outlineLevel="1" x14ac:dyDescent="0.25">
      <c r="A886" t="s">
        <v>829</v>
      </c>
      <c r="B886" t="s">
        <v>1342</v>
      </c>
      <c r="C886" s="62" t="s">
        <v>1854</v>
      </c>
      <c r="D886" s="62" t="s">
        <v>1856</v>
      </c>
      <c r="E886" s="62" t="s">
        <v>1854</v>
      </c>
      <c r="F886" s="62" t="s">
        <v>1854</v>
      </c>
      <c r="G886" s="62" t="s">
        <v>1854</v>
      </c>
      <c r="H886" s="62" t="s">
        <v>1854</v>
      </c>
      <c r="I886" s="62" t="s">
        <v>1854</v>
      </c>
      <c r="J886" s="62" t="s">
        <v>1854</v>
      </c>
      <c r="K886" s="62" t="s">
        <v>1856</v>
      </c>
    </row>
    <row r="887" spans="1:11" outlineLevel="1" x14ac:dyDescent="0.25">
      <c r="A887" t="s">
        <v>829</v>
      </c>
      <c r="B887" t="s">
        <v>1343</v>
      </c>
      <c r="C887" s="62" t="s">
        <v>1854</v>
      </c>
      <c r="D887" s="62" t="s">
        <v>1854</v>
      </c>
      <c r="E887" s="62" t="s">
        <v>1854</v>
      </c>
      <c r="F887" s="62" t="s">
        <v>1854</v>
      </c>
      <c r="G887" s="62" t="s">
        <v>1856</v>
      </c>
      <c r="H887" s="62" t="s">
        <v>1854</v>
      </c>
      <c r="I887" s="62" t="s">
        <v>1854</v>
      </c>
      <c r="J887" s="62" t="s">
        <v>1854</v>
      </c>
      <c r="K887" s="62" t="s">
        <v>1856</v>
      </c>
    </row>
    <row r="888" spans="1:11" outlineLevel="1" x14ac:dyDescent="0.25">
      <c r="A888" t="s">
        <v>829</v>
      </c>
      <c r="B888" t="s">
        <v>1743</v>
      </c>
      <c r="C888" s="62" t="s">
        <v>1854</v>
      </c>
      <c r="D888" s="62" t="s">
        <v>1856</v>
      </c>
      <c r="E888" s="62" t="s">
        <v>1854</v>
      </c>
      <c r="F888" s="62" t="s">
        <v>1854</v>
      </c>
      <c r="G888" s="62" t="s">
        <v>1854</v>
      </c>
      <c r="H888" s="62" t="s">
        <v>1854</v>
      </c>
      <c r="I888" s="62" t="s">
        <v>1854</v>
      </c>
      <c r="J888" s="62" t="s">
        <v>1854</v>
      </c>
      <c r="K888" s="62" t="s">
        <v>1856</v>
      </c>
    </row>
    <row r="889" spans="1:11" outlineLevel="1" x14ac:dyDescent="0.25">
      <c r="A889" t="s">
        <v>829</v>
      </c>
      <c r="B889" t="s">
        <v>1121</v>
      </c>
      <c r="C889" s="62" t="s">
        <v>1856</v>
      </c>
      <c r="D889" s="62" t="s">
        <v>1854</v>
      </c>
      <c r="E889" s="62" t="s">
        <v>1854</v>
      </c>
      <c r="F889" s="62" t="s">
        <v>1854</v>
      </c>
      <c r="G889" s="62" t="s">
        <v>1854</v>
      </c>
      <c r="H889" s="62" t="s">
        <v>1854</v>
      </c>
      <c r="I889" s="62" t="s">
        <v>1854</v>
      </c>
      <c r="J889" s="62" t="s">
        <v>1854</v>
      </c>
      <c r="K889" s="62" t="s">
        <v>1856</v>
      </c>
    </row>
    <row r="890" spans="1:11" outlineLevel="1" x14ac:dyDescent="0.25">
      <c r="A890" t="s">
        <v>829</v>
      </c>
      <c r="B890" t="s">
        <v>844</v>
      </c>
      <c r="C890" s="62" t="s">
        <v>1854</v>
      </c>
      <c r="D890" s="62" t="s">
        <v>1856</v>
      </c>
      <c r="E890" s="62" t="s">
        <v>1854</v>
      </c>
      <c r="F890" s="62" t="s">
        <v>1854</v>
      </c>
      <c r="G890" s="62" t="s">
        <v>1854</v>
      </c>
      <c r="H890" s="62" t="s">
        <v>1854</v>
      </c>
      <c r="I890" s="62" t="s">
        <v>1854</v>
      </c>
      <c r="J890" s="62" t="s">
        <v>1854</v>
      </c>
      <c r="K890" s="62" t="s">
        <v>1856</v>
      </c>
    </row>
    <row r="891" spans="1:11" outlineLevel="1" x14ac:dyDescent="0.25">
      <c r="A891" t="s">
        <v>829</v>
      </c>
      <c r="B891" t="s">
        <v>1122</v>
      </c>
      <c r="C891" s="62" t="s">
        <v>1854</v>
      </c>
      <c r="D891" s="62" t="s">
        <v>1854</v>
      </c>
      <c r="E891" s="62" t="s">
        <v>1854</v>
      </c>
      <c r="F891" s="62" t="s">
        <v>1854</v>
      </c>
      <c r="G891" s="62" t="s">
        <v>1856</v>
      </c>
      <c r="H891" s="62" t="s">
        <v>1854</v>
      </c>
      <c r="I891" s="62" t="s">
        <v>1854</v>
      </c>
      <c r="J891" s="62" t="s">
        <v>1854</v>
      </c>
      <c r="K891" s="62" t="s">
        <v>1856</v>
      </c>
    </row>
    <row r="892" spans="1:11" outlineLevel="1" x14ac:dyDescent="0.25">
      <c r="A892" t="s">
        <v>829</v>
      </c>
      <c r="B892" t="s">
        <v>967</v>
      </c>
      <c r="C892" s="62" t="s">
        <v>1854</v>
      </c>
      <c r="D892" s="62" t="s">
        <v>1856</v>
      </c>
      <c r="E892" s="62" t="s">
        <v>1854</v>
      </c>
      <c r="F892" s="62" t="s">
        <v>1854</v>
      </c>
      <c r="G892" s="62" t="s">
        <v>1854</v>
      </c>
      <c r="H892" s="62" t="s">
        <v>1854</v>
      </c>
      <c r="I892" s="62" t="s">
        <v>1854</v>
      </c>
      <c r="J892" s="62" t="s">
        <v>1854</v>
      </c>
      <c r="K892" s="62" t="s">
        <v>1856</v>
      </c>
    </row>
    <row r="893" spans="1:11" outlineLevel="1" x14ac:dyDescent="0.25">
      <c r="A893" t="s">
        <v>829</v>
      </c>
      <c r="B893" t="s">
        <v>1123</v>
      </c>
      <c r="C893" s="62" t="s">
        <v>1854</v>
      </c>
      <c r="D893" s="62" t="s">
        <v>1854</v>
      </c>
      <c r="E893" s="62" t="s">
        <v>1856</v>
      </c>
      <c r="F893" s="62" t="s">
        <v>1854</v>
      </c>
      <c r="G893" s="62" t="s">
        <v>1854</v>
      </c>
      <c r="H893" s="62" t="s">
        <v>1854</v>
      </c>
      <c r="I893" s="62" t="s">
        <v>1854</v>
      </c>
      <c r="J893" s="62" t="s">
        <v>1854</v>
      </c>
      <c r="K893" s="62" t="s">
        <v>1856</v>
      </c>
    </row>
    <row r="894" spans="1:11" outlineLevel="1" x14ac:dyDescent="0.25">
      <c r="A894" t="s">
        <v>829</v>
      </c>
      <c r="B894" t="s">
        <v>1344</v>
      </c>
      <c r="C894" s="62" t="s">
        <v>1856</v>
      </c>
      <c r="D894" s="62" t="s">
        <v>1854</v>
      </c>
      <c r="E894" s="62" t="s">
        <v>1854</v>
      </c>
      <c r="F894" s="62" t="s">
        <v>1854</v>
      </c>
      <c r="G894" s="62" t="s">
        <v>1854</v>
      </c>
      <c r="H894" s="62" t="s">
        <v>1854</v>
      </c>
      <c r="I894" s="62" t="s">
        <v>1854</v>
      </c>
      <c r="J894" s="62" t="s">
        <v>1854</v>
      </c>
      <c r="K894" s="62" t="s">
        <v>1856</v>
      </c>
    </row>
    <row r="895" spans="1:11" outlineLevel="1" x14ac:dyDescent="0.25">
      <c r="A895" t="s">
        <v>829</v>
      </c>
      <c r="B895" t="s">
        <v>845</v>
      </c>
      <c r="C895" s="62" t="s">
        <v>6</v>
      </c>
      <c r="D895" s="62" t="s">
        <v>1855</v>
      </c>
      <c r="E895" s="62" t="s">
        <v>1854</v>
      </c>
      <c r="F895" s="62" t="s">
        <v>1854</v>
      </c>
      <c r="G895" s="62" t="s">
        <v>1854</v>
      </c>
      <c r="H895" s="62" t="s">
        <v>1854</v>
      </c>
      <c r="I895" s="62" t="s">
        <v>1854</v>
      </c>
      <c r="J895" s="62" t="s">
        <v>1854</v>
      </c>
      <c r="K895" s="62" t="s">
        <v>1858</v>
      </c>
    </row>
    <row r="896" spans="1:11" outlineLevel="1" x14ac:dyDescent="0.25">
      <c r="A896" t="s">
        <v>829</v>
      </c>
      <c r="B896" t="s">
        <v>1125</v>
      </c>
      <c r="C896" s="62" t="s">
        <v>1856</v>
      </c>
      <c r="D896" s="62" t="s">
        <v>1857</v>
      </c>
      <c r="E896" s="62" t="s">
        <v>1854</v>
      </c>
      <c r="F896" s="62" t="s">
        <v>1854</v>
      </c>
      <c r="G896" s="62" t="s">
        <v>1855</v>
      </c>
      <c r="H896" s="62" t="s">
        <v>1854</v>
      </c>
      <c r="I896" s="62" t="s">
        <v>1854</v>
      </c>
      <c r="J896" s="62" t="s">
        <v>1854</v>
      </c>
      <c r="K896" s="62" t="s">
        <v>1874</v>
      </c>
    </row>
    <row r="897" spans="1:11" outlineLevel="1" x14ac:dyDescent="0.25">
      <c r="A897" t="s">
        <v>829</v>
      </c>
      <c r="B897" t="s">
        <v>1345</v>
      </c>
      <c r="C897" s="62" t="s">
        <v>1854</v>
      </c>
      <c r="D897" s="62" t="s">
        <v>1854</v>
      </c>
      <c r="E897" s="62" t="s">
        <v>1856</v>
      </c>
      <c r="F897" s="62" t="s">
        <v>1854</v>
      </c>
      <c r="G897" s="62" t="s">
        <v>1854</v>
      </c>
      <c r="H897" s="62" t="s">
        <v>1854</v>
      </c>
      <c r="I897" s="62" t="s">
        <v>1854</v>
      </c>
      <c r="J897" s="62" t="s">
        <v>1854</v>
      </c>
      <c r="K897" s="62" t="s">
        <v>1856</v>
      </c>
    </row>
    <row r="898" spans="1:11" outlineLevel="1" x14ac:dyDescent="0.25">
      <c r="A898" t="s">
        <v>829</v>
      </c>
      <c r="B898" t="s">
        <v>1346</v>
      </c>
      <c r="C898" s="62" t="s">
        <v>1854</v>
      </c>
      <c r="D898" s="62" t="s">
        <v>1854</v>
      </c>
      <c r="E898" s="62" t="s">
        <v>1856</v>
      </c>
      <c r="F898" s="62" t="s">
        <v>1854</v>
      </c>
      <c r="G898" s="62" t="s">
        <v>1854</v>
      </c>
      <c r="H898" s="62" t="s">
        <v>1854</v>
      </c>
      <c r="I898" s="62" t="s">
        <v>1854</v>
      </c>
      <c r="J898" s="62" t="s">
        <v>1854</v>
      </c>
      <c r="K898" s="62" t="s">
        <v>1856</v>
      </c>
    </row>
    <row r="899" spans="1:11" outlineLevel="1" x14ac:dyDescent="0.25">
      <c r="A899" t="s">
        <v>829</v>
      </c>
      <c r="B899" t="s">
        <v>1173</v>
      </c>
      <c r="C899" s="62" t="s">
        <v>1874</v>
      </c>
      <c r="D899" s="62" t="s">
        <v>6</v>
      </c>
      <c r="E899" s="62" t="s">
        <v>1858</v>
      </c>
      <c r="F899" s="62" t="s">
        <v>1856</v>
      </c>
      <c r="G899" s="62" t="s">
        <v>1854</v>
      </c>
      <c r="H899" s="62" t="s">
        <v>1854</v>
      </c>
      <c r="I899" s="62" t="s">
        <v>1854</v>
      </c>
      <c r="J899" s="62" t="s">
        <v>1854</v>
      </c>
      <c r="K899" s="62" t="s">
        <v>1868</v>
      </c>
    </row>
    <row r="900" spans="1:11" outlineLevel="1" x14ac:dyDescent="0.25">
      <c r="A900" t="s">
        <v>829</v>
      </c>
      <c r="B900" t="s">
        <v>1744</v>
      </c>
      <c r="C900" s="62" t="s">
        <v>1854</v>
      </c>
      <c r="D900" s="62" t="s">
        <v>1854</v>
      </c>
      <c r="E900" s="62" t="s">
        <v>1854</v>
      </c>
      <c r="F900" s="62" t="s">
        <v>1854</v>
      </c>
      <c r="G900" s="62" t="s">
        <v>1856</v>
      </c>
      <c r="H900" s="62" t="s">
        <v>1854</v>
      </c>
      <c r="I900" s="62" t="s">
        <v>1854</v>
      </c>
      <c r="J900" s="62" t="s">
        <v>1854</v>
      </c>
      <c r="K900" s="62" t="s">
        <v>1856</v>
      </c>
    </row>
    <row r="901" spans="1:11" outlineLevel="1" x14ac:dyDescent="0.25">
      <c r="A901" t="s">
        <v>829</v>
      </c>
      <c r="B901" t="s">
        <v>1745</v>
      </c>
      <c r="C901" s="62" t="s">
        <v>1854</v>
      </c>
      <c r="D901" s="62" t="s">
        <v>1854</v>
      </c>
      <c r="E901" s="62" t="s">
        <v>1854</v>
      </c>
      <c r="F901" s="62" t="s">
        <v>1854</v>
      </c>
      <c r="G901" s="62" t="s">
        <v>1856</v>
      </c>
      <c r="H901" s="62" t="s">
        <v>1854</v>
      </c>
      <c r="I901" s="62" t="s">
        <v>1854</v>
      </c>
      <c r="J901" s="62" t="s">
        <v>1854</v>
      </c>
      <c r="K901" s="62" t="s">
        <v>1856</v>
      </c>
    </row>
    <row r="902" spans="1:11" outlineLevel="1" x14ac:dyDescent="0.25">
      <c r="A902" t="s">
        <v>829</v>
      </c>
      <c r="B902" t="s">
        <v>847</v>
      </c>
      <c r="C902" s="62" t="s">
        <v>1873</v>
      </c>
      <c r="D902" s="62" t="s">
        <v>1883</v>
      </c>
      <c r="E902" s="62" t="s">
        <v>1883</v>
      </c>
      <c r="F902" s="62" t="s">
        <v>1874</v>
      </c>
      <c r="G902" s="62" t="s">
        <v>1862</v>
      </c>
      <c r="H902" s="62" t="s">
        <v>1854</v>
      </c>
      <c r="I902" s="62" t="s">
        <v>1854</v>
      </c>
      <c r="J902" s="62" t="s">
        <v>1854</v>
      </c>
      <c r="K902" s="62" t="s">
        <v>1900</v>
      </c>
    </row>
    <row r="903" spans="1:11" outlineLevel="1" x14ac:dyDescent="0.25">
      <c r="A903" t="s">
        <v>829</v>
      </c>
      <c r="B903" t="s">
        <v>1175</v>
      </c>
      <c r="C903" s="62" t="s">
        <v>1859</v>
      </c>
      <c r="D903" s="62" t="s">
        <v>1883</v>
      </c>
      <c r="E903" s="62" t="s">
        <v>1855</v>
      </c>
      <c r="F903" s="62" t="s">
        <v>1856</v>
      </c>
      <c r="G903" s="62" t="s">
        <v>1856</v>
      </c>
      <c r="H903" s="62" t="s">
        <v>1854</v>
      </c>
      <c r="I903" s="62" t="s">
        <v>1854</v>
      </c>
      <c r="J903" s="62" t="s">
        <v>1854</v>
      </c>
      <c r="K903" s="62" t="s">
        <v>1885</v>
      </c>
    </row>
    <row r="904" spans="1:11" outlineLevel="1" x14ac:dyDescent="0.25">
      <c r="A904" t="s">
        <v>829</v>
      </c>
      <c r="B904" t="s">
        <v>1126</v>
      </c>
      <c r="C904" s="62" t="s">
        <v>1854</v>
      </c>
      <c r="D904" s="62" t="s">
        <v>1870</v>
      </c>
      <c r="E904" s="62" t="s">
        <v>1854</v>
      </c>
      <c r="F904" s="62" t="s">
        <v>1856</v>
      </c>
      <c r="G904" s="62" t="s">
        <v>6</v>
      </c>
      <c r="H904" s="62" t="s">
        <v>1854</v>
      </c>
      <c r="I904" s="62" t="s">
        <v>1854</v>
      </c>
      <c r="J904" s="62" t="s">
        <v>1854</v>
      </c>
      <c r="K904" s="62" t="s">
        <v>1873</v>
      </c>
    </row>
    <row r="905" spans="1:11" outlineLevel="1" x14ac:dyDescent="0.25">
      <c r="A905" t="s">
        <v>829</v>
      </c>
      <c r="B905" t="s">
        <v>1128</v>
      </c>
      <c r="C905" s="62" t="s">
        <v>1854</v>
      </c>
      <c r="D905" s="62" t="s">
        <v>1854</v>
      </c>
      <c r="E905" s="62" t="s">
        <v>1856</v>
      </c>
      <c r="F905" s="62" t="s">
        <v>1854</v>
      </c>
      <c r="G905" s="62" t="s">
        <v>1854</v>
      </c>
      <c r="H905" s="62" t="s">
        <v>1854</v>
      </c>
      <c r="I905" s="62" t="s">
        <v>1854</v>
      </c>
      <c r="J905" s="62" t="s">
        <v>1854</v>
      </c>
      <c r="K905" s="62" t="s">
        <v>1856</v>
      </c>
    </row>
    <row r="906" spans="1:11" outlineLevel="1" x14ac:dyDescent="0.25">
      <c r="A906" t="s">
        <v>829</v>
      </c>
      <c r="B906" t="s">
        <v>1347</v>
      </c>
      <c r="C906" s="62" t="s">
        <v>1854</v>
      </c>
      <c r="D906" s="62" t="s">
        <v>1854</v>
      </c>
      <c r="E906" s="62" t="s">
        <v>1854</v>
      </c>
      <c r="F906" s="62" t="s">
        <v>1856</v>
      </c>
      <c r="G906" s="62" t="s">
        <v>1854</v>
      </c>
      <c r="H906" s="62" t="s">
        <v>1854</v>
      </c>
      <c r="I906" s="62" t="s">
        <v>1854</v>
      </c>
      <c r="J906" s="62" t="s">
        <v>1854</v>
      </c>
      <c r="K906" s="62" t="s">
        <v>1856</v>
      </c>
    </row>
    <row r="907" spans="1:11" outlineLevel="1" x14ac:dyDescent="0.25">
      <c r="A907" t="s">
        <v>829</v>
      </c>
      <c r="B907" t="s">
        <v>1348</v>
      </c>
      <c r="C907" s="62" t="s">
        <v>1858</v>
      </c>
      <c r="D907" s="62" t="s">
        <v>1855</v>
      </c>
      <c r="E907" s="62" t="s">
        <v>1856</v>
      </c>
      <c r="F907" s="62" t="s">
        <v>1854</v>
      </c>
      <c r="G907" s="62" t="s">
        <v>1856</v>
      </c>
      <c r="H907" s="62" t="s">
        <v>1854</v>
      </c>
      <c r="I907" s="62" t="s">
        <v>1854</v>
      </c>
      <c r="J907" s="62" t="s">
        <v>1854</v>
      </c>
      <c r="K907" s="62" t="s">
        <v>1874</v>
      </c>
    </row>
    <row r="908" spans="1:11" outlineLevel="1" x14ac:dyDescent="0.25">
      <c r="A908" t="s">
        <v>829</v>
      </c>
      <c r="B908" t="s">
        <v>3214</v>
      </c>
      <c r="C908" s="62" t="s">
        <v>1854</v>
      </c>
      <c r="D908" s="62" t="s">
        <v>1854</v>
      </c>
      <c r="E908" s="62" t="s">
        <v>1856</v>
      </c>
      <c r="F908" s="62" t="s">
        <v>1854</v>
      </c>
      <c r="G908" s="62" t="s">
        <v>1854</v>
      </c>
      <c r="H908" s="62" t="s">
        <v>1854</v>
      </c>
      <c r="I908" s="62" t="s">
        <v>1854</v>
      </c>
      <c r="J908" s="62" t="s">
        <v>1854</v>
      </c>
      <c r="K908" s="62" t="s">
        <v>1856</v>
      </c>
    </row>
    <row r="909" spans="1:11" outlineLevel="1" x14ac:dyDescent="0.25">
      <c r="A909" t="s">
        <v>829</v>
      </c>
      <c r="B909" t="s">
        <v>1349</v>
      </c>
      <c r="C909" s="62" t="s">
        <v>1854</v>
      </c>
      <c r="D909" s="62" t="s">
        <v>1854</v>
      </c>
      <c r="E909" s="62" t="s">
        <v>1854</v>
      </c>
      <c r="F909" s="62" t="s">
        <v>1854</v>
      </c>
      <c r="G909" s="62" t="s">
        <v>1856</v>
      </c>
      <c r="H909" s="62" t="s">
        <v>1854</v>
      </c>
      <c r="I909" s="62" t="s">
        <v>1854</v>
      </c>
      <c r="J909" s="62" t="s">
        <v>1854</v>
      </c>
      <c r="K909" s="62" t="s">
        <v>1856</v>
      </c>
    </row>
    <row r="910" spans="1:11" outlineLevel="1" x14ac:dyDescent="0.25">
      <c r="A910" t="s">
        <v>829</v>
      </c>
      <c r="B910" t="s">
        <v>1746</v>
      </c>
      <c r="C910" s="62" t="s">
        <v>1854</v>
      </c>
      <c r="D910" s="62" t="s">
        <v>1854</v>
      </c>
      <c r="E910" s="62" t="s">
        <v>1856</v>
      </c>
      <c r="F910" s="62" t="s">
        <v>1854</v>
      </c>
      <c r="G910" s="62" t="s">
        <v>1854</v>
      </c>
      <c r="H910" s="62" t="s">
        <v>1854</v>
      </c>
      <c r="I910" s="62" t="s">
        <v>1854</v>
      </c>
      <c r="J910" s="62" t="s">
        <v>1854</v>
      </c>
      <c r="K910" s="62" t="s">
        <v>1856</v>
      </c>
    </row>
    <row r="911" spans="1:11" outlineLevel="1" x14ac:dyDescent="0.25">
      <c r="A911" t="s">
        <v>829</v>
      </c>
      <c r="B911" t="s">
        <v>849</v>
      </c>
      <c r="C911" s="62" t="s">
        <v>1854</v>
      </c>
      <c r="D911" s="62" t="s">
        <v>1856</v>
      </c>
      <c r="E911" s="62" t="s">
        <v>1854</v>
      </c>
      <c r="F911" s="62" t="s">
        <v>1854</v>
      </c>
      <c r="G911" s="62" t="s">
        <v>1854</v>
      </c>
      <c r="H911" s="62" t="s">
        <v>1854</v>
      </c>
      <c r="I911" s="62" t="s">
        <v>1854</v>
      </c>
      <c r="J911" s="62" t="s">
        <v>1854</v>
      </c>
      <c r="K911" s="62" t="s">
        <v>1856</v>
      </c>
    </row>
    <row r="912" spans="1:11" outlineLevel="1" x14ac:dyDescent="0.25">
      <c r="A912" t="s">
        <v>829</v>
      </c>
      <c r="B912" t="s">
        <v>1747</v>
      </c>
      <c r="C912" s="62" t="s">
        <v>1854</v>
      </c>
      <c r="D912" s="62" t="s">
        <v>1856</v>
      </c>
      <c r="E912" s="62" t="s">
        <v>1854</v>
      </c>
      <c r="F912" s="62" t="s">
        <v>1854</v>
      </c>
      <c r="G912" s="62" t="s">
        <v>1854</v>
      </c>
      <c r="H912" s="62" t="s">
        <v>1854</v>
      </c>
      <c r="I912" s="62" t="s">
        <v>1854</v>
      </c>
      <c r="J912" s="62" t="s">
        <v>1854</v>
      </c>
      <c r="K912" s="62" t="s">
        <v>1856</v>
      </c>
    </row>
    <row r="913" spans="1:11" outlineLevel="1" x14ac:dyDescent="0.25">
      <c r="A913" t="s">
        <v>829</v>
      </c>
      <c r="B913" t="s">
        <v>1748</v>
      </c>
      <c r="C913" s="62" t="s">
        <v>1854</v>
      </c>
      <c r="D913" s="62" t="s">
        <v>1856</v>
      </c>
      <c r="E913" s="62" t="s">
        <v>1854</v>
      </c>
      <c r="F913" s="62" t="s">
        <v>1854</v>
      </c>
      <c r="G913" s="62" t="s">
        <v>1854</v>
      </c>
      <c r="H913" s="62" t="s">
        <v>1854</v>
      </c>
      <c r="I913" s="62" t="s">
        <v>1854</v>
      </c>
      <c r="J913" s="62" t="s">
        <v>1854</v>
      </c>
      <c r="K913" s="62" t="s">
        <v>1856</v>
      </c>
    </row>
    <row r="914" spans="1:11" outlineLevel="1" x14ac:dyDescent="0.25">
      <c r="A914" t="s">
        <v>829</v>
      </c>
      <c r="B914" t="s">
        <v>1350</v>
      </c>
      <c r="C914" s="62" t="s">
        <v>1854</v>
      </c>
      <c r="D914" s="62" t="s">
        <v>1854</v>
      </c>
      <c r="E914" s="62" t="s">
        <v>1854</v>
      </c>
      <c r="F914" s="62" t="s">
        <v>1856</v>
      </c>
      <c r="G914" s="62" t="s">
        <v>1854</v>
      </c>
      <c r="H914" s="62" t="s">
        <v>1854</v>
      </c>
      <c r="I914" s="62" t="s">
        <v>1854</v>
      </c>
      <c r="J914" s="62" t="s">
        <v>1854</v>
      </c>
      <c r="K914" s="62" t="s">
        <v>1856</v>
      </c>
    </row>
    <row r="915" spans="1:11" outlineLevel="1" x14ac:dyDescent="0.25">
      <c r="A915" t="s">
        <v>829</v>
      </c>
      <c r="B915" t="s">
        <v>1351</v>
      </c>
      <c r="C915" s="62" t="s">
        <v>1854</v>
      </c>
      <c r="D915" s="62" t="s">
        <v>1856</v>
      </c>
      <c r="E915" s="62" t="s">
        <v>1854</v>
      </c>
      <c r="F915" s="62" t="s">
        <v>1854</v>
      </c>
      <c r="G915" s="62" t="s">
        <v>1854</v>
      </c>
      <c r="H915" s="62" t="s">
        <v>1854</v>
      </c>
      <c r="I915" s="62" t="s">
        <v>1854</v>
      </c>
      <c r="J915" s="62" t="s">
        <v>1854</v>
      </c>
      <c r="K915" s="62" t="s">
        <v>1856</v>
      </c>
    </row>
    <row r="916" spans="1:11" outlineLevel="1" x14ac:dyDescent="0.25">
      <c r="A916" t="s">
        <v>829</v>
      </c>
      <c r="B916" t="s">
        <v>1352</v>
      </c>
      <c r="C916" s="62" t="s">
        <v>1854</v>
      </c>
      <c r="D916" s="62" t="s">
        <v>1854</v>
      </c>
      <c r="E916" s="62" t="s">
        <v>1856</v>
      </c>
      <c r="F916" s="62" t="s">
        <v>1854</v>
      </c>
      <c r="G916" s="62" t="s">
        <v>1854</v>
      </c>
      <c r="H916" s="62" t="s">
        <v>1854</v>
      </c>
      <c r="I916" s="62" t="s">
        <v>1854</v>
      </c>
      <c r="J916" s="62" t="s">
        <v>1854</v>
      </c>
      <c r="K916" s="62" t="s">
        <v>1856</v>
      </c>
    </row>
    <row r="917" spans="1:11" outlineLevel="1" x14ac:dyDescent="0.25">
      <c r="A917" t="s">
        <v>829</v>
      </c>
      <c r="B917" t="s">
        <v>1353</v>
      </c>
      <c r="C917" s="62" t="s">
        <v>1856</v>
      </c>
      <c r="D917" s="62" t="s">
        <v>1854</v>
      </c>
      <c r="E917" s="62" t="s">
        <v>1854</v>
      </c>
      <c r="F917" s="62" t="s">
        <v>1854</v>
      </c>
      <c r="G917" s="62" t="s">
        <v>1854</v>
      </c>
      <c r="H917" s="62" t="s">
        <v>1854</v>
      </c>
      <c r="I917" s="62" t="s">
        <v>1854</v>
      </c>
      <c r="J917" s="62" t="s">
        <v>1854</v>
      </c>
      <c r="K917" s="62" t="s">
        <v>1856</v>
      </c>
    </row>
    <row r="918" spans="1:11" outlineLevel="1" x14ac:dyDescent="0.25">
      <c r="A918" t="s">
        <v>829</v>
      </c>
      <c r="B918" t="s">
        <v>3215</v>
      </c>
      <c r="C918" s="62" t="s">
        <v>1854</v>
      </c>
      <c r="D918" s="62" t="s">
        <v>1856</v>
      </c>
      <c r="E918" s="62" t="s">
        <v>1854</v>
      </c>
      <c r="F918" s="62" t="s">
        <v>1854</v>
      </c>
      <c r="G918" s="62" t="s">
        <v>1854</v>
      </c>
      <c r="H918" s="62" t="s">
        <v>1854</v>
      </c>
      <c r="I918" s="62" t="s">
        <v>1854</v>
      </c>
      <c r="J918" s="62" t="s">
        <v>1854</v>
      </c>
      <c r="K918" s="62" t="s">
        <v>1856</v>
      </c>
    </row>
    <row r="919" spans="1:11" outlineLevel="1" x14ac:dyDescent="0.25">
      <c r="A919" t="s">
        <v>829</v>
      </c>
      <c r="B919" t="s">
        <v>1354</v>
      </c>
      <c r="C919" s="62" t="s">
        <v>1854</v>
      </c>
      <c r="D919" s="62" t="s">
        <v>1854</v>
      </c>
      <c r="E919" s="62" t="s">
        <v>1856</v>
      </c>
      <c r="F919" s="62" t="s">
        <v>1854</v>
      </c>
      <c r="G919" s="62" t="s">
        <v>1854</v>
      </c>
      <c r="H919" s="62" t="s">
        <v>1854</v>
      </c>
      <c r="I919" s="62" t="s">
        <v>1854</v>
      </c>
      <c r="J919" s="62" t="s">
        <v>1854</v>
      </c>
      <c r="K919" s="62" t="s">
        <v>1856</v>
      </c>
    </row>
    <row r="920" spans="1:11" outlineLevel="1" x14ac:dyDescent="0.25">
      <c r="A920" t="s">
        <v>829</v>
      </c>
      <c r="B920" t="s">
        <v>3216</v>
      </c>
      <c r="C920" s="62" t="s">
        <v>1854</v>
      </c>
      <c r="D920" s="62" t="s">
        <v>1854</v>
      </c>
      <c r="E920" s="62" t="s">
        <v>1856</v>
      </c>
      <c r="F920" s="62" t="s">
        <v>1854</v>
      </c>
      <c r="G920" s="62" t="s">
        <v>1854</v>
      </c>
      <c r="H920" s="62" t="s">
        <v>1854</v>
      </c>
      <c r="I920" s="62" t="s">
        <v>1854</v>
      </c>
      <c r="J920" s="62" t="s">
        <v>1854</v>
      </c>
      <c r="K920" s="62" t="s">
        <v>1856</v>
      </c>
    </row>
    <row r="921" spans="1:11" s="40" customFormat="1" x14ac:dyDescent="0.25">
      <c r="A921" t="s">
        <v>829</v>
      </c>
      <c r="B921" t="s">
        <v>1176</v>
      </c>
      <c r="C921" s="62" t="s">
        <v>2505</v>
      </c>
      <c r="D921" s="62" t="s">
        <v>1904</v>
      </c>
      <c r="E921" s="62" t="s">
        <v>1905</v>
      </c>
      <c r="F921" s="62" t="s">
        <v>1904</v>
      </c>
      <c r="G921" s="62" t="s">
        <v>1857</v>
      </c>
      <c r="H921" s="62" t="s">
        <v>1855</v>
      </c>
      <c r="I921" s="62" t="s">
        <v>1857</v>
      </c>
      <c r="J921" s="62" t="s">
        <v>1876</v>
      </c>
      <c r="K921" s="62" t="s">
        <v>2661</v>
      </c>
    </row>
    <row r="922" spans="1:11" outlineLevel="1" x14ac:dyDescent="0.25">
      <c r="A922" t="s">
        <v>829</v>
      </c>
      <c r="B922" t="s">
        <v>1355</v>
      </c>
      <c r="C922" s="62" t="s">
        <v>1854</v>
      </c>
      <c r="D922" s="62" t="s">
        <v>1854</v>
      </c>
      <c r="E922" s="62" t="s">
        <v>1856</v>
      </c>
      <c r="F922" s="62" t="s">
        <v>1854</v>
      </c>
      <c r="G922" s="62" t="s">
        <v>1854</v>
      </c>
      <c r="H922" s="62" t="s">
        <v>1854</v>
      </c>
      <c r="I922" s="62" t="s">
        <v>1854</v>
      </c>
      <c r="J922" s="62" t="s">
        <v>1854</v>
      </c>
      <c r="K922" s="62" t="s">
        <v>1856</v>
      </c>
    </row>
    <row r="923" spans="1:11" outlineLevel="1" x14ac:dyDescent="0.25">
      <c r="A923" t="s">
        <v>829</v>
      </c>
      <c r="B923" t="s">
        <v>1356</v>
      </c>
      <c r="C923" s="62" t="s">
        <v>1856</v>
      </c>
      <c r="D923" s="62" t="s">
        <v>1854</v>
      </c>
      <c r="E923" s="62" t="s">
        <v>1854</v>
      </c>
      <c r="F923" s="62" t="s">
        <v>1854</v>
      </c>
      <c r="G923" s="62" t="s">
        <v>1854</v>
      </c>
      <c r="H923" s="62" t="s">
        <v>1854</v>
      </c>
      <c r="I923" s="62" t="s">
        <v>1854</v>
      </c>
      <c r="J923" s="62" t="s">
        <v>1854</v>
      </c>
      <c r="K923" s="62" t="s">
        <v>1856</v>
      </c>
    </row>
    <row r="924" spans="1:11" outlineLevel="1" x14ac:dyDescent="0.25">
      <c r="A924" t="s">
        <v>829</v>
      </c>
      <c r="B924" t="s">
        <v>1357</v>
      </c>
      <c r="C924" s="62" t="s">
        <v>1856</v>
      </c>
      <c r="D924" s="62" t="s">
        <v>1854</v>
      </c>
      <c r="E924" s="62" t="s">
        <v>1854</v>
      </c>
      <c r="F924" s="62" t="s">
        <v>1854</v>
      </c>
      <c r="G924" s="62" t="s">
        <v>1854</v>
      </c>
      <c r="H924" s="62" t="s">
        <v>1854</v>
      </c>
      <c r="I924" s="62" t="s">
        <v>1854</v>
      </c>
      <c r="J924" s="62" t="s">
        <v>1854</v>
      </c>
      <c r="K924" s="62" t="s">
        <v>1856</v>
      </c>
    </row>
    <row r="925" spans="1:11" outlineLevel="1" x14ac:dyDescent="0.25">
      <c r="A925" t="s">
        <v>829</v>
      </c>
      <c r="B925" t="s">
        <v>1358</v>
      </c>
      <c r="C925" s="62" t="s">
        <v>1854</v>
      </c>
      <c r="D925" s="62" t="s">
        <v>1854</v>
      </c>
      <c r="E925" s="62" t="s">
        <v>1856</v>
      </c>
      <c r="F925" s="62" t="s">
        <v>1854</v>
      </c>
      <c r="G925" s="62" t="s">
        <v>1854</v>
      </c>
      <c r="H925" s="62" t="s">
        <v>1854</v>
      </c>
      <c r="I925" s="62" t="s">
        <v>1854</v>
      </c>
      <c r="J925" s="62" t="s">
        <v>1854</v>
      </c>
      <c r="K925" s="62" t="s">
        <v>1856</v>
      </c>
    </row>
    <row r="926" spans="1:11" outlineLevel="1" x14ac:dyDescent="0.25">
      <c r="A926" t="s">
        <v>829</v>
      </c>
      <c r="B926" t="s">
        <v>1359</v>
      </c>
      <c r="C926" s="62" t="s">
        <v>1854</v>
      </c>
      <c r="D926" s="62" t="s">
        <v>1854</v>
      </c>
      <c r="E926" s="62" t="s">
        <v>1856</v>
      </c>
      <c r="F926" s="62" t="s">
        <v>1854</v>
      </c>
      <c r="G926" s="62" t="s">
        <v>1854</v>
      </c>
      <c r="H926" s="62" t="s">
        <v>1854</v>
      </c>
      <c r="I926" s="62" t="s">
        <v>1854</v>
      </c>
      <c r="J926" s="62" t="s">
        <v>1854</v>
      </c>
      <c r="K926" s="62" t="s">
        <v>1856</v>
      </c>
    </row>
    <row r="927" spans="1:11" outlineLevel="1" x14ac:dyDescent="0.25">
      <c r="A927" t="s">
        <v>829</v>
      </c>
      <c r="B927" t="s">
        <v>1360</v>
      </c>
      <c r="C927" s="62" t="s">
        <v>1854</v>
      </c>
      <c r="D927" s="62" t="s">
        <v>1854</v>
      </c>
      <c r="E927" s="62" t="s">
        <v>1854</v>
      </c>
      <c r="F927" s="62" t="s">
        <v>1854</v>
      </c>
      <c r="G927" s="62" t="s">
        <v>1854</v>
      </c>
      <c r="H927" s="62" t="s">
        <v>1854</v>
      </c>
      <c r="I927" s="62" t="s">
        <v>1854</v>
      </c>
      <c r="J927" s="62" t="s">
        <v>1856</v>
      </c>
      <c r="K927" s="62" t="s">
        <v>1856</v>
      </c>
    </row>
    <row r="928" spans="1:11" outlineLevel="1" x14ac:dyDescent="0.25">
      <c r="A928" t="s">
        <v>829</v>
      </c>
      <c r="B928" t="s">
        <v>1361</v>
      </c>
      <c r="C928" s="62" t="s">
        <v>1854</v>
      </c>
      <c r="D928" s="62" t="s">
        <v>1854</v>
      </c>
      <c r="E928" s="62" t="s">
        <v>1856</v>
      </c>
      <c r="F928" s="62" t="s">
        <v>1854</v>
      </c>
      <c r="G928" s="62" t="s">
        <v>1854</v>
      </c>
      <c r="H928" s="62" t="s">
        <v>1854</v>
      </c>
      <c r="I928" s="62" t="s">
        <v>1854</v>
      </c>
      <c r="J928" s="62" t="s">
        <v>1854</v>
      </c>
      <c r="K928" s="62" t="s">
        <v>1856</v>
      </c>
    </row>
    <row r="929" spans="1:11" outlineLevel="1" x14ac:dyDescent="0.25">
      <c r="A929" t="s">
        <v>829</v>
      </c>
      <c r="B929" t="s">
        <v>1131</v>
      </c>
      <c r="C929" s="62" t="s">
        <v>1854</v>
      </c>
      <c r="D929" s="62" t="s">
        <v>1883</v>
      </c>
      <c r="E929" s="62" t="s">
        <v>1883</v>
      </c>
      <c r="F929" s="62" t="s">
        <v>1862</v>
      </c>
      <c r="G929" s="62" t="s">
        <v>1856</v>
      </c>
      <c r="H929" s="62" t="s">
        <v>1854</v>
      </c>
      <c r="I929" s="62" t="s">
        <v>1854</v>
      </c>
      <c r="J929" s="62" t="s">
        <v>1854</v>
      </c>
      <c r="K929" s="62" t="s">
        <v>1923</v>
      </c>
    </row>
    <row r="930" spans="1:11" outlineLevel="1" x14ac:dyDescent="0.25">
      <c r="A930" t="s">
        <v>829</v>
      </c>
      <c r="B930" t="s">
        <v>3067</v>
      </c>
      <c r="C930" s="62" t="s">
        <v>1856</v>
      </c>
      <c r="D930" s="62" t="s">
        <v>1854</v>
      </c>
      <c r="E930" s="62" t="s">
        <v>1854</v>
      </c>
      <c r="F930" s="62" t="s">
        <v>1854</v>
      </c>
      <c r="G930" s="62" t="s">
        <v>1854</v>
      </c>
      <c r="H930" s="62" t="s">
        <v>1854</v>
      </c>
      <c r="I930" s="62" t="s">
        <v>1854</v>
      </c>
      <c r="J930" s="62" t="s">
        <v>1854</v>
      </c>
      <c r="K930" s="62" t="s">
        <v>1856</v>
      </c>
    </row>
    <row r="931" spans="1:11" outlineLevel="1" x14ac:dyDescent="0.25">
      <c r="A931" t="s">
        <v>829</v>
      </c>
      <c r="B931" t="s">
        <v>1569</v>
      </c>
      <c r="C931" s="62" t="s">
        <v>1854</v>
      </c>
      <c r="D931" s="62" t="s">
        <v>1854</v>
      </c>
      <c r="E931" s="62" t="s">
        <v>1856</v>
      </c>
      <c r="F931" s="62" t="s">
        <v>1854</v>
      </c>
      <c r="G931" s="62" t="s">
        <v>1854</v>
      </c>
      <c r="H931" s="62" t="s">
        <v>1854</v>
      </c>
      <c r="I931" s="62" t="s">
        <v>1854</v>
      </c>
      <c r="J931" s="62" t="s">
        <v>1854</v>
      </c>
      <c r="K931" s="62" t="s">
        <v>1856</v>
      </c>
    </row>
    <row r="932" spans="1:11" outlineLevel="1" x14ac:dyDescent="0.25">
      <c r="A932" t="s">
        <v>829</v>
      </c>
      <c r="B932" t="s">
        <v>1362</v>
      </c>
      <c r="C932" s="62" t="s">
        <v>1854</v>
      </c>
      <c r="D932" s="62" t="s">
        <v>1854</v>
      </c>
      <c r="E932" s="62" t="s">
        <v>1854</v>
      </c>
      <c r="F932" s="62" t="s">
        <v>1854</v>
      </c>
      <c r="G932" s="62" t="s">
        <v>1854</v>
      </c>
      <c r="H932" s="62" t="s">
        <v>1856</v>
      </c>
      <c r="I932" s="62" t="s">
        <v>1854</v>
      </c>
      <c r="J932" s="62" t="s">
        <v>1854</v>
      </c>
      <c r="K932" s="62" t="s">
        <v>1856</v>
      </c>
    </row>
    <row r="933" spans="1:11" outlineLevel="1" x14ac:dyDescent="0.25">
      <c r="A933" t="s">
        <v>829</v>
      </c>
      <c r="B933" t="s">
        <v>850</v>
      </c>
      <c r="C933" s="62" t="s">
        <v>1903</v>
      </c>
      <c r="D933" s="62" t="s">
        <v>1997</v>
      </c>
      <c r="E933" s="62" t="s">
        <v>1868</v>
      </c>
      <c r="F933" s="62" t="s">
        <v>1861</v>
      </c>
      <c r="G933" s="62" t="s">
        <v>1861</v>
      </c>
      <c r="H933" s="62" t="s">
        <v>6</v>
      </c>
      <c r="I933" s="62" t="s">
        <v>1855</v>
      </c>
      <c r="J933" s="62" t="s">
        <v>1870</v>
      </c>
      <c r="K933" s="62" t="s">
        <v>2850</v>
      </c>
    </row>
    <row r="934" spans="1:11" outlineLevel="1" x14ac:dyDescent="0.25">
      <c r="A934" t="s">
        <v>829</v>
      </c>
      <c r="B934" t="s">
        <v>1132</v>
      </c>
      <c r="C934" s="62" t="s">
        <v>1854</v>
      </c>
      <c r="D934" s="62" t="s">
        <v>1854</v>
      </c>
      <c r="E934" s="62" t="s">
        <v>1854</v>
      </c>
      <c r="F934" s="62" t="s">
        <v>1854</v>
      </c>
      <c r="G934" s="62" t="s">
        <v>1856</v>
      </c>
      <c r="H934" s="62" t="s">
        <v>1854</v>
      </c>
      <c r="I934" s="62" t="s">
        <v>1854</v>
      </c>
      <c r="J934" s="62" t="s">
        <v>1854</v>
      </c>
      <c r="K934" s="62" t="s">
        <v>1856</v>
      </c>
    </row>
    <row r="935" spans="1:11" outlineLevel="1" x14ac:dyDescent="0.25">
      <c r="A935" t="s">
        <v>829</v>
      </c>
      <c r="B935" t="s">
        <v>1133</v>
      </c>
      <c r="C935" s="62" t="s">
        <v>6</v>
      </c>
      <c r="D935" s="62" t="s">
        <v>6</v>
      </c>
      <c r="E935" s="62" t="s">
        <v>1855</v>
      </c>
      <c r="F935" s="62" t="s">
        <v>1854</v>
      </c>
      <c r="G935" s="62" t="s">
        <v>1854</v>
      </c>
      <c r="H935" s="62" t="s">
        <v>1854</v>
      </c>
      <c r="I935" s="62" t="s">
        <v>1854</v>
      </c>
      <c r="J935" s="62" t="s">
        <v>1856</v>
      </c>
      <c r="K935" s="62" t="s">
        <v>1874</v>
      </c>
    </row>
    <row r="936" spans="1:11" outlineLevel="1" x14ac:dyDescent="0.25">
      <c r="A936" t="s">
        <v>829</v>
      </c>
      <c r="B936" t="s">
        <v>1228</v>
      </c>
      <c r="C936" s="62" t="s">
        <v>1854</v>
      </c>
      <c r="D936" s="62" t="s">
        <v>1855</v>
      </c>
      <c r="E936" s="62" t="s">
        <v>1854</v>
      </c>
      <c r="F936" s="62" t="s">
        <v>1854</v>
      </c>
      <c r="G936" s="62" t="s">
        <v>1854</v>
      </c>
      <c r="H936" s="62" t="s">
        <v>1854</v>
      </c>
      <c r="I936" s="62" t="s">
        <v>1854</v>
      </c>
      <c r="J936" s="62" t="s">
        <v>1854</v>
      </c>
      <c r="K936" s="62" t="s">
        <v>1855</v>
      </c>
    </row>
    <row r="937" spans="1:11" outlineLevel="1" x14ac:dyDescent="0.25">
      <c r="A937" t="s">
        <v>829</v>
      </c>
      <c r="B937" t="s">
        <v>1363</v>
      </c>
      <c r="C937" s="62" t="s">
        <v>1854</v>
      </c>
      <c r="D937" s="62" t="s">
        <v>1856</v>
      </c>
      <c r="E937" s="62" t="s">
        <v>1854</v>
      </c>
      <c r="F937" s="62" t="s">
        <v>1854</v>
      </c>
      <c r="G937" s="62" t="s">
        <v>1854</v>
      </c>
      <c r="H937" s="62" t="s">
        <v>1854</v>
      </c>
      <c r="I937" s="62" t="s">
        <v>1854</v>
      </c>
      <c r="J937" s="62" t="s">
        <v>1854</v>
      </c>
      <c r="K937" s="62" t="s">
        <v>1856</v>
      </c>
    </row>
    <row r="938" spans="1:11" outlineLevel="1" x14ac:dyDescent="0.25">
      <c r="A938" t="s">
        <v>829</v>
      </c>
      <c r="B938" t="s">
        <v>1364</v>
      </c>
      <c r="C938" s="62" t="s">
        <v>1854</v>
      </c>
      <c r="D938" s="62" t="s">
        <v>1854</v>
      </c>
      <c r="E938" s="62" t="s">
        <v>1856</v>
      </c>
      <c r="F938" s="62" t="s">
        <v>1854</v>
      </c>
      <c r="G938" s="62" t="s">
        <v>1854</v>
      </c>
      <c r="H938" s="62" t="s">
        <v>1854</v>
      </c>
      <c r="I938" s="62" t="s">
        <v>1854</v>
      </c>
      <c r="J938" s="62" t="s">
        <v>1854</v>
      </c>
      <c r="K938" s="62" t="s">
        <v>1856</v>
      </c>
    </row>
    <row r="939" spans="1:11" outlineLevel="1" x14ac:dyDescent="0.25">
      <c r="A939" t="s">
        <v>829</v>
      </c>
      <c r="B939" t="s">
        <v>1365</v>
      </c>
      <c r="C939" s="62" t="s">
        <v>1854</v>
      </c>
      <c r="D939" s="62" t="s">
        <v>1854</v>
      </c>
      <c r="E939" s="62" t="s">
        <v>1854</v>
      </c>
      <c r="F939" s="62" t="s">
        <v>1854</v>
      </c>
      <c r="G939" s="62" t="s">
        <v>1854</v>
      </c>
      <c r="H939" s="62" t="s">
        <v>1854</v>
      </c>
      <c r="I939" s="62" t="s">
        <v>1856</v>
      </c>
      <c r="J939" s="62" t="s">
        <v>1854</v>
      </c>
      <c r="K939" s="62" t="s">
        <v>1856</v>
      </c>
    </row>
    <row r="940" spans="1:11" outlineLevel="1" x14ac:dyDescent="0.25">
      <c r="A940" t="s">
        <v>829</v>
      </c>
      <c r="B940" t="s">
        <v>1749</v>
      </c>
      <c r="C940" s="62" t="s">
        <v>1854</v>
      </c>
      <c r="D940" s="62" t="s">
        <v>1856</v>
      </c>
      <c r="E940" s="62" t="s">
        <v>1854</v>
      </c>
      <c r="F940" s="62" t="s">
        <v>1854</v>
      </c>
      <c r="G940" s="62" t="s">
        <v>1854</v>
      </c>
      <c r="H940" s="62" t="s">
        <v>1854</v>
      </c>
      <c r="I940" s="62" t="s">
        <v>1854</v>
      </c>
      <c r="J940" s="62" t="s">
        <v>1854</v>
      </c>
      <c r="K940" s="62" t="s">
        <v>1856</v>
      </c>
    </row>
    <row r="941" spans="1:11" outlineLevel="1" x14ac:dyDescent="0.25">
      <c r="A941" t="s">
        <v>829</v>
      </c>
      <c r="B941" t="s">
        <v>979</v>
      </c>
      <c r="C941" s="62" t="s">
        <v>1856</v>
      </c>
      <c r="D941" s="62" t="s">
        <v>1854</v>
      </c>
      <c r="E941" s="62" t="s">
        <v>1854</v>
      </c>
      <c r="F941" s="62" t="s">
        <v>1854</v>
      </c>
      <c r="G941" s="62" t="s">
        <v>1854</v>
      </c>
      <c r="H941" s="62" t="s">
        <v>1854</v>
      </c>
      <c r="I941" s="62" t="s">
        <v>1854</v>
      </c>
      <c r="J941" s="62" t="s">
        <v>1854</v>
      </c>
      <c r="K941" s="62" t="s">
        <v>1856</v>
      </c>
    </row>
    <row r="942" spans="1:11" outlineLevel="1" x14ac:dyDescent="0.25">
      <c r="A942" t="s">
        <v>829</v>
      </c>
      <c r="B942" t="s">
        <v>3217</v>
      </c>
      <c r="C942" s="62" t="s">
        <v>1856</v>
      </c>
      <c r="D942" s="62" t="s">
        <v>1854</v>
      </c>
      <c r="E942" s="62" t="s">
        <v>1854</v>
      </c>
      <c r="F942" s="62" t="s">
        <v>1854</v>
      </c>
      <c r="G942" s="62" t="s">
        <v>1854</v>
      </c>
      <c r="H942" s="62" t="s">
        <v>1854</v>
      </c>
      <c r="I942" s="62" t="s">
        <v>1854</v>
      </c>
      <c r="J942" s="62" t="s">
        <v>1854</v>
      </c>
      <c r="K942" s="62" t="s">
        <v>1856</v>
      </c>
    </row>
    <row r="943" spans="1:11" outlineLevel="1" x14ac:dyDescent="0.25">
      <c r="A943" t="s">
        <v>829</v>
      </c>
      <c r="B943" t="s">
        <v>891</v>
      </c>
      <c r="C943" s="62" t="s">
        <v>1854</v>
      </c>
      <c r="D943" s="62" t="s">
        <v>1855</v>
      </c>
      <c r="E943" s="62" t="s">
        <v>1856</v>
      </c>
      <c r="F943" s="62" t="s">
        <v>1856</v>
      </c>
      <c r="G943" s="62" t="s">
        <v>1856</v>
      </c>
      <c r="H943" s="62" t="s">
        <v>1856</v>
      </c>
      <c r="I943" s="62" t="s">
        <v>1854</v>
      </c>
      <c r="J943" s="62" t="s">
        <v>1854</v>
      </c>
      <c r="K943" s="62" t="s">
        <v>1857</v>
      </c>
    </row>
    <row r="944" spans="1:11" outlineLevel="1" x14ac:dyDescent="0.25">
      <c r="A944" t="s">
        <v>829</v>
      </c>
      <c r="B944" t="s">
        <v>3069</v>
      </c>
      <c r="C944" s="62" t="s">
        <v>1854</v>
      </c>
      <c r="D944" s="62" t="s">
        <v>1856</v>
      </c>
      <c r="E944" s="62" t="s">
        <v>1854</v>
      </c>
      <c r="F944" s="62" t="s">
        <v>1854</v>
      </c>
      <c r="G944" s="62" t="s">
        <v>1854</v>
      </c>
      <c r="H944" s="62" t="s">
        <v>1854</v>
      </c>
      <c r="I944" s="62" t="s">
        <v>1854</v>
      </c>
      <c r="J944" s="62" t="s">
        <v>1854</v>
      </c>
      <c r="K944" s="62" t="s">
        <v>1856</v>
      </c>
    </row>
    <row r="945" spans="1:11" outlineLevel="1" x14ac:dyDescent="0.25">
      <c r="A945" t="s">
        <v>829</v>
      </c>
      <c r="B945" t="s">
        <v>1366</v>
      </c>
      <c r="C945" s="62" t="s">
        <v>1854</v>
      </c>
      <c r="D945" s="62" t="s">
        <v>1854</v>
      </c>
      <c r="E945" s="62" t="s">
        <v>1854</v>
      </c>
      <c r="F945" s="62" t="s">
        <v>1854</v>
      </c>
      <c r="G945" s="62" t="s">
        <v>1856</v>
      </c>
      <c r="H945" s="62" t="s">
        <v>1854</v>
      </c>
      <c r="I945" s="62" t="s">
        <v>1854</v>
      </c>
      <c r="J945" s="62" t="s">
        <v>1854</v>
      </c>
      <c r="K945" s="62" t="s">
        <v>1856</v>
      </c>
    </row>
    <row r="946" spans="1:11" outlineLevel="1" x14ac:dyDescent="0.25">
      <c r="A946" t="s">
        <v>829</v>
      </c>
      <c r="B946" t="s">
        <v>3118</v>
      </c>
      <c r="C946" s="62" t="s">
        <v>1854</v>
      </c>
      <c r="D946" s="62" t="s">
        <v>1854</v>
      </c>
      <c r="E946" s="62" t="s">
        <v>1856</v>
      </c>
      <c r="F946" s="62" t="s">
        <v>1854</v>
      </c>
      <c r="G946" s="62" t="s">
        <v>1854</v>
      </c>
      <c r="H946" s="62" t="s">
        <v>1854</v>
      </c>
      <c r="I946" s="62" t="s">
        <v>1854</v>
      </c>
      <c r="J946" s="62" t="s">
        <v>1854</v>
      </c>
      <c r="K946" s="62" t="s">
        <v>1856</v>
      </c>
    </row>
    <row r="947" spans="1:11" outlineLevel="1" x14ac:dyDescent="0.25">
      <c r="A947" t="s">
        <v>829</v>
      </c>
      <c r="B947" t="s">
        <v>1367</v>
      </c>
      <c r="C947" s="62" t="s">
        <v>1854</v>
      </c>
      <c r="D947" s="62" t="s">
        <v>1854</v>
      </c>
      <c r="E947" s="62" t="s">
        <v>1854</v>
      </c>
      <c r="F947" s="62" t="s">
        <v>1854</v>
      </c>
      <c r="G947" s="62" t="s">
        <v>1856</v>
      </c>
      <c r="H947" s="62" t="s">
        <v>1854</v>
      </c>
      <c r="I947" s="62" t="s">
        <v>1854</v>
      </c>
      <c r="J947" s="62" t="s">
        <v>1854</v>
      </c>
      <c r="K947" s="62" t="s">
        <v>1856</v>
      </c>
    </row>
    <row r="948" spans="1:11" outlineLevel="1" x14ac:dyDescent="0.25">
      <c r="A948" t="s">
        <v>829</v>
      </c>
      <c r="B948" t="s">
        <v>1134</v>
      </c>
      <c r="C948" s="62" t="s">
        <v>1856</v>
      </c>
      <c r="D948" s="62" t="s">
        <v>1854</v>
      </c>
      <c r="E948" s="62" t="s">
        <v>1854</v>
      </c>
      <c r="F948" s="62" t="s">
        <v>1854</v>
      </c>
      <c r="G948" s="62" t="s">
        <v>1854</v>
      </c>
      <c r="H948" s="62" t="s">
        <v>1854</v>
      </c>
      <c r="I948" s="62" t="s">
        <v>1854</v>
      </c>
      <c r="J948" s="62" t="s">
        <v>1854</v>
      </c>
      <c r="K948" s="62" t="s">
        <v>1856</v>
      </c>
    </row>
    <row r="949" spans="1:11" outlineLevel="1" x14ac:dyDescent="0.25">
      <c r="A949" t="s">
        <v>829</v>
      </c>
      <c r="B949" t="s">
        <v>1135</v>
      </c>
      <c r="C949" s="62" t="s">
        <v>1854</v>
      </c>
      <c r="D949" s="62" t="s">
        <v>1854</v>
      </c>
      <c r="E949" s="62" t="s">
        <v>1854</v>
      </c>
      <c r="F949" s="62" t="s">
        <v>1854</v>
      </c>
      <c r="G949" s="62" t="s">
        <v>1856</v>
      </c>
      <c r="H949" s="62" t="s">
        <v>1854</v>
      </c>
      <c r="I949" s="62" t="s">
        <v>1854</v>
      </c>
      <c r="J949" s="62" t="s">
        <v>1854</v>
      </c>
      <c r="K949" s="62" t="s">
        <v>1856</v>
      </c>
    </row>
    <row r="950" spans="1:11" outlineLevel="1" x14ac:dyDescent="0.25">
      <c r="A950" t="s">
        <v>829</v>
      </c>
      <c r="B950" t="s">
        <v>1368</v>
      </c>
      <c r="C950" s="62" t="s">
        <v>1854</v>
      </c>
      <c r="D950" s="62" t="s">
        <v>1856</v>
      </c>
      <c r="E950" s="62" t="s">
        <v>1854</v>
      </c>
      <c r="F950" s="62" t="s">
        <v>1854</v>
      </c>
      <c r="G950" s="62" t="s">
        <v>1854</v>
      </c>
      <c r="H950" s="62" t="s">
        <v>1854</v>
      </c>
      <c r="I950" s="62" t="s">
        <v>1854</v>
      </c>
      <c r="J950" s="62" t="s">
        <v>1854</v>
      </c>
      <c r="K950" s="62" t="s">
        <v>1856</v>
      </c>
    </row>
    <row r="951" spans="1:11" outlineLevel="1" x14ac:dyDescent="0.25">
      <c r="A951" t="s">
        <v>829</v>
      </c>
      <c r="B951" t="s">
        <v>1369</v>
      </c>
      <c r="C951" s="62" t="s">
        <v>1854</v>
      </c>
      <c r="D951" s="62" t="s">
        <v>1854</v>
      </c>
      <c r="E951" s="62" t="s">
        <v>1854</v>
      </c>
      <c r="F951" s="62" t="s">
        <v>1854</v>
      </c>
      <c r="G951" s="62" t="s">
        <v>1856</v>
      </c>
      <c r="H951" s="62" t="s">
        <v>1854</v>
      </c>
      <c r="I951" s="62" t="s">
        <v>1854</v>
      </c>
      <c r="J951" s="62" t="s">
        <v>1854</v>
      </c>
      <c r="K951" s="62" t="s">
        <v>1856</v>
      </c>
    </row>
    <row r="952" spans="1:11" outlineLevel="1" x14ac:dyDescent="0.25">
      <c r="A952" t="s">
        <v>829</v>
      </c>
      <c r="B952" t="s">
        <v>1136</v>
      </c>
      <c r="C952" s="62" t="s">
        <v>1854</v>
      </c>
      <c r="D952" s="62" t="s">
        <v>1856</v>
      </c>
      <c r="E952" s="62" t="s">
        <v>1854</v>
      </c>
      <c r="F952" s="62" t="s">
        <v>1854</v>
      </c>
      <c r="G952" s="62" t="s">
        <v>1854</v>
      </c>
      <c r="H952" s="62" t="s">
        <v>1854</v>
      </c>
      <c r="I952" s="62" t="s">
        <v>1854</v>
      </c>
      <c r="J952" s="62" t="s">
        <v>1854</v>
      </c>
      <c r="K952" s="62" t="s">
        <v>1856</v>
      </c>
    </row>
    <row r="953" spans="1:11" outlineLevel="1" x14ac:dyDescent="0.25">
      <c r="A953" t="s">
        <v>829</v>
      </c>
      <c r="B953" t="s">
        <v>1370</v>
      </c>
      <c r="C953" s="62" t="s">
        <v>1854</v>
      </c>
      <c r="D953" s="62" t="s">
        <v>1854</v>
      </c>
      <c r="E953" s="62" t="s">
        <v>1856</v>
      </c>
      <c r="F953" s="62" t="s">
        <v>1854</v>
      </c>
      <c r="G953" s="62" t="s">
        <v>1854</v>
      </c>
      <c r="H953" s="62" t="s">
        <v>1854</v>
      </c>
      <c r="I953" s="62" t="s">
        <v>1854</v>
      </c>
      <c r="J953" s="62" t="s">
        <v>1854</v>
      </c>
      <c r="K953" s="62" t="s">
        <v>1856</v>
      </c>
    </row>
    <row r="954" spans="1:11" outlineLevel="1" x14ac:dyDescent="0.25">
      <c r="A954" t="s">
        <v>829</v>
      </c>
      <c r="B954" t="s">
        <v>1053</v>
      </c>
      <c r="C954" s="62" t="s">
        <v>1854</v>
      </c>
      <c r="D954" s="62" t="s">
        <v>1854</v>
      </c>
      <c r="E954" s="62" t="s">
        <v>1854</v>
      </c>
      <c r="F954" s="62" t="s">
        <v>1854</v>
      </c>
      <c r="G954" s="62" t="s">
        <v>1854</v>
      </c>
      <c r="H954" s="62" t="s">
        <v>1856</v>
      </c>
      <c r="I954" s="62" t="s">
        <v>1854</v>
      </c>
      <c r="J954" s="62" t="s">
        <v>1854</v>
      </c>
      <c r="K954" s="62" t="s">
        <v>1856</v>
      </c>
    </row>
    <row r="955" spans="1:11" outlineLevel="1" x14ac:dyDescent="0.25">
      <c r="A955" t="s">
        <v>829</v>
      </c>
      <c r="B955" t="s">
        <v>1137</v>
      </c>
      <c r="C955" s="62" t="s">
        <v>1854</v>
      </c>
      <c r="D955" s="62" t="s">
        <v>1856</v>
      </c>
      <c r="E955" s="62" t="s">
        <v>1854</v>
      </c>
      <c r="F955" s="62" t="s">
        <v>1854</v>
      </c>
      <c r="G955" s="62" t="s">
        <v>1854</v>
      </c>
      <c r="H955" s="62" t="s">
        <v>1854</v>
      </c>
      <c r="I955" s="62" t="s">
        <v>1854</v>
      </c>
      <c r="J955" s="62" t="s">
        <v>1854</v>
      </c>
      <c r="K955" s="62" t="s">
        <v>1856</v>
      </c>
    </row>
    <row r="956" spans="1:11" outlineLevel="1" x14ac:dyDescent="0.25">
      <c r="A956" t="s">
        <v>829</v>
      </c>
      <c r="B956" t="s">
        <v>1371</v>
      </c>
      <c r="C956" s="62" t="s">
        <v>1854</v>
      </c>
      <c r="D956" s="62" t="s">
        <v>1854</v>
      </c>
      <c r="E956" s="62" t="s">
        <v>1856</v>
      </c>
      <c r="F956" s="62" t="s">
        <v>1854</v>
      </c>
      <c r="G956" s="62" t="s">
        <v>1854</v>
      </c>
      <c r="H956" s="62" t="s">
        <v>1854</v>
      </c>
      <c r="I956" s="62" t="s">
        <v>1854</v>
      </c>
      <c r="J956" s="62" t="s">
        <v>1854</v>
      </c>
      <c r="K956" s="62" t="s">
        <v>1856</v>
      </c>
    </row>
    <row r="957" spans="1:11" outlineLevel="1" x14ac:dyDescent="0.25">
      <c r="A957" t="s">
        <v>829</v>
      </c>
      <c r="B957" t="s">
        <v>1372</v>
      </c>
      <c r="C957" s="62" t="s">
        <v>1854</v>
      </c>
      <c r="D957" s="62" t="s">
        <v>1854</v>
      </c>
      <c r="E957" s="62" t="s">
        <v>1854</v>
      </c>
      <c r="F957" s="62" t="s">
        <v>1854</v>
      </c>
      <c r="G957" s="62" t="s">
        <v>1856</v>
      </c>
      <c r="H957" s="62" t="s">
        <v>1854</v>
      </c>
      <c r="I957" s="62" t="s">
        <v>1854</v>
      </c>
      <c r="J957" s="62" t="s">
        <v>1854</v>
      </c>
      <c r="K957" s="62" t="s">
        <v>1856</v>
      </c>
    </row>
    <row r="958" spans="1:11" outlineLevel="1" x14ac:dyDescent="0.25">
      <c r="A958" t="s">
        <v>829</v>
      </c>
      <c r="B958" t="s">
        <v>1373</v>
      </c>
      <c r="C958" s="62" t="s">
        <v>1854</v>
      </c>
      <c r="D958" s="62" t="s">
        <v>1856</v>
      </c>
      <c r="E958" s="62" t="s">
        <v>1854</v>
      </c>
      <c r="F958" s="62" t="s">
        <v>1854</v>
      </c>
      <c r="G958" s="62" t="s">
        <v>1854</v>
      </c>
      <c r="H958" s="62" t="s">
        <v>1854</v>
      </c>
      <c r="I958" s="62" t="s">
        <v>1854</v>
      </c>
      <c r="J958" s="62" t="s">
        <v>1854</v>
      </c>
      <c r="K958" s="62" t="s">
        <v>1856</v>
      </c>
    </row>
    <row r="959" spans="1:11" outlineLevel="1" x14ac:dyDescent="0.25">
      <c r="A959" t="s">
        <v>829</v>
      </c>
      <c r="B959" t="s">
        <v>1750</v>
      </c>
      <c r="C959" s="62" t="s">
        <v>1854</v>
      </c>
      <c r="D959" s="62" t="s">
        <v>1856</v>
      </c>
      <c r="E959" s="62" t="s">
        <v>1854</v>
      </c>
      <c r="F959" s="62" t="s">
        <v>1854</v>
      </c>
      <c r="G959" s="62" t="s">
        <v>1854</v>
      </c>
      <c r="H959" s="62" t="s">
        <v>1854</v>
      </c>
      <c r="I959" s="62" t="s">
        <v>1854</v>
      </c>
      <c r="J959" s="62" t="s">
        <v>1854</v>
      </c>
      <c r="K959" s="62" t="s">
        <v>1856</v>
      </c>
    </row>
    <row r="960" spans="1:11" outlineLevel="1" x14ac:dyDescent="0.25">
      <c r="A960" t="s">
        <v>829</v>
      </c>
      <c r="B960" t="s">
        <v>1751</v>
      </c>
      <c r="C960" s="62" t="s">
        <v>1854</v>
      </c>
      <c r="D960" s="62" t="s">
        <v>1856</v>
      </c>
      <c r="E960" s="62" t="s">
        <v>1854</v>
      </c>
      <c r="F960" s="62" t="s">
        <v>1854</v>
      </c>
      <c r="G960" s="62" t="s">
        <v>1854</v>
      </c>
      <c r="H960" s="62" t="s">
        <v>1854</v>
      </c>
      <c r="I960" s="62" t="s">
        <v>1854</v>
      </c>
      <c r="J960" s="62" t="s">
        <v>1854</v>
      </c>
      <c r="K960" s="62" t="s">
        <v>1856</v>
      </c>
    </row>
    <row r="961" spans="1:11" outlineLevel="1" x14ac:dyDescent="0.25">
      <c r="A961" t="s">
        <v>829</v>
      </c>
      <c r="B961" t="s">
        <v>3218</v>
      </c>
      <c r="C961" s="62" t="s">
        <v>1854</v>
      </c>
      <c r="D961" s="62" t="s">
        <v>1854</v>
      </c>
      <c r="E961" s="62" t="s">
        <v>1854</v>
      </c>
      <c r="F961" s="62" t="s">
        <v>1854</v>
      </c>
      <c r="G961" s="62" t="s">
        <v>1856</v>
      </c>
      <c r="H961" s="62" t="s">
        <v>1854</v>
      </c>
      <c r="I961" s="62" t="s">
        <v>1854</v>
      </c>
      <c r="J961" s="62" t="s">
        <v>1854</v>
      </c>
      <c r="K961" s="62" t="s">
        <v>1856</v>
      </c>
    </row>
    <row r="962" spans="1:11" outlineLevel="1" x14ac:dyDescent="0.25">
      <c r="A962" t="s">
        <v>829</v>
      </c>
      <c r="B962" t="s">
        <v>1374</v>
      </c>
      <c r="C962" s="62" t="s">
        <v>1854</v>
      </c>
      <c r="D962" s="62" t="s">
        <v>1854</v>
      </c>
      <c r="E962" s="62" t="s">
        <v>1854</v>
      </c>
      <c r="F962" s="62" t="s">
        <v>1856</v>
      </c>
      <c r="G962" s="62" t="s">
        <v>1854</v>
      </c>
      <c r="H962" s="62" t="s">
        <v>1854</v>
      </c>
      <c r="I962" s="62" t="s">
        <v>1854</v>
      </c>
      <c r="J962" s="62" t="s">
        <v>1854</v>
      </c>
      <c r="K962" s="62" t="s">
        <v>1856</v>
      </c>
    </row>
    <row r="963" spans="1:11" s="40" customFormat="1" x14ac:dyDescent="0.25">
      <c r="A963" t="s">
        <v>829</v>
      </c>
      <c r="B963" t="s">
        <v>1752</v>
      </c>
      <c r="C963" s="62" t="s">
        <v>1854</v>
      </c>
      <c r="D963" s="62" t="s">
        <v>1856</v>
      </c>
      <c r="E963" s="62" t="s">
        <v>1854</v>
      </c>
      <c r="F963" s="62" t="s">
        <v>1854</v>
      </c>
      <c r="G963" s="62" t="s">
        <v>1854</v>
      </c>
      <c r="H963" s="62" t="s">
        <v>1854</v>
      </c>
      <c r="I963" s="62" t="s">
        <v>1854</v>
      </c>
      <c r="J963" s="62" t="s">
        <v>1854</v>
      </c>
      <c r="K963" s="62" t="s">
        <v>1856</v>
      </c>
    </row>
    <row r="964" spans="1:11" outlineLevel="1" x14ac:dyDescent="0.25">
      <c r="A964" t="s">
        <v>829</v>
      </c>
      <c r="B964" t="s">
        <v>1753</v>
      </c>
      <c r="C964" s="62" t="s">
        <v>1854</v>
      </c>
      <c r="D964" s="62" t="s">
        <v>1854</v>
      </c>
      <c r="E964" s="62" t="s">
        <v>1856</v>
      </c>
      <c r="F964" s="62" t="s">
        <v>1854</v>
      </c>
      <c r="G964" s="62" t="s">
        <v>1854</v>
      </c>
      <c r="H964" s="62" t="s">
        <v>1854</v>
      </c>
      <c r="I964" s="62" t="s">
        <v>1854</v>
      </c>
      <c r="J964" s="62" t="s">
        <v>1854</v>
      </c>
      <c r="K964" s="62" t="s">
        <v>1856</v>
      </c>
    </row>
    <row r="965" spans="1:11" outlineLevel="1" x14ac:dyDescent="0.25">
      <c r="A965" t="s">
        <v>829</v>
      </c>
      <c r="B965" t="s">
        <v>2832</v>
      </c>
      <c r="C965" s="62" t="s">
        <v>1856</v>
      </c>
      <c r="D965" s="62" t="s">
        <v>1854</v>
      </c>
      <c r="E965" s="62" t="s">
        <v>1854</v>
      </c>
      <c r="F965" s="62" t="s">
        <v>1854</v>
      </c>
      <c r="G965" s="62" t="s">
        <v>1854</v>
      </c>
      <c r="H965" s="62" t="s">
        <v>1854</v>
      </c>
      <c r="I965" s="62" t="s">
        <v>1854</v>
      </c>
      <c r="J965" s="62" t="s">
        <v>1854</v>
      </c>
      <c r="K965" s="62" t="s">
        <v>1856</v>
      </c>
    </row>
    <row r="966" spans="1:11" outlineLevel="1" x14ac:dyDescent="0.25">
      <c r="A966" t="s">
        <v>829</v>
      </c>
      <c r="B966" t="s">
        <v>892</v>
      </c>
      <c r="C966" s="62" t="s">
        <v>1854</v>
      </c>
      <c r="D966" s="62" t="s">
        <v>1856</v>
      </c>
      <c r="E966" s="62" t="s">
        <v>1854</v>
      </c>
      <c r="F966" s="62" t="s">
        <v>1856</v>
      </c>
      <c r="G966" s="62" t="s">
        <v>1854</v>
      </c>
      <c r="H966" s="62" t="s">
        <v>1856</v>
      </c>
      <c r="I966" s="62" t="s">
        <v>1854</v>
      </c>
      <c r="J966" s="62" t="s">
        <v>1854</v>
      </c>
      <c r="K966" s="62" t="s">
        <v>6</v>
      </c>
    </row>
    <row r="967" spans="1:11" outlineLevel="1" x14ac:dyDescent="0.25">
      <c r="A967" t="s">
        <v>829</v>
      </c>
      <c r="B967" t="s">
        <v>1754</v>
      </c>
      <c r="C967" s="62" t="s">
        <v>1856</v>
      </c>
      <c r="D967" s="62" t="s">
        <v>1854</v>
      </c>
      <c r="E967" s="62" t="s">
        <v>1854</v>
      </c>
      <c r="F967" s="62" t="s">
        <v>1854</v>
      </c>
      <c r="G967" s="62" t="s">
        <v>1854</v>
      </c>
      <c r="H967" s="62" t="s">
        <v>1854</v>
      </c>
      <c r="I967" s="62" t="s">
        <v>1854</v>
      </c>
      <c r="J967" s="62" t="s">
        <v>1854</v>
      </c>
      <c r="K967" s="62" t="s">
        <v>1856</v>
      </c>
    </row>
    <row r="968" spans="1:11" s="40" customFormat="1" x14ac:dyDescent="0.25">
      <c r="A968" t="s">
        <v>829</v>
      </c>
      <c r="B968" t="s">
        <v>1375</v>
      </c>
      <c r="C968" s="62" t="s">
        <v>1854</v>
      </c>
      <c r="D968" s="62" t="s">
        <v>1854</v>
      </c>
      <c r="E968" s="62" t="s">
        <v>1856</v>
      </c>
      <c r="F968" s="62" t="s">
        <v>1854</v>
      </c>
      <c r="G968" s="62" t="s">
        <v>1854</v>
      </c>
      <c r="H968" s="62" t="s">
        <v>1854</v>
      </c>
      <c r="I968" s="62" t="s">
        <v>1854</v>
      </c>
      <c r="J968" s="62" t="s">
        <v>1854</v>
      </c>
      <c r="K968" s="62" t="s">
        <v>1856</v>
      </c>
    </row>
    <row r="969" spans="1:11" outlineLevel="1" x14ac:dyDescent="0.25">
      <c r="A969" t="s">
        <v>829</v>
      </c>
      <c r="B969" t="s">
        <v>1755</v>
      </c>
      <c r="C969" s="62" t="s">
        <v>1854</v>
      </c>
      <c r="D969" s="62" t="s">
        <v>1856</v>
      </c>
      <c r="E969" s="62" t="s">
        <v>1854</v>
      </c>
      <c r="F969" s="62" t="s">
        <v>1854</v>
      </c>
      <c r="G969" s="62" t="s">
        <v>1854</v>
      </c>
      <c r="H969" s="62" t="s">
        <v>1854</v>
      </c>
      <c r="I969" s="62" t="s">
        <v>1854</v>
      </c>
      <c r="J969" s="62" t="s">
        <v>1854</v>
      </c>
      <c r="K969" s="62" t="s">
        <v>1856</v>
      </c>
    </row>
    <row r="970" spans="1:11" outlineLevel="1" x14ac:dyDescent="0.25">
      <c r="A970" t="s">
        <v>829</v>
      </c>
      <c r="B970" t="s">
        <v>1376</v>
      </c>
      <c r="C970" s="62" t="s">
        <v>1854</v>
      </c>
      <c r="D970" s="62" t="s">
        <v>1854</v>
      </c>
      <c r="E970" s="62" t="s">
        <v>1854</v>
      </c>
      <c r="F970" s="62" t="s">
        <v>1854</v>
      </c>
      <c r="G970" s="62" t="s">
        <v>1856</v>
      </c>
      <c r="H970" s="62" t="s">
        <v>1854</v>
      </c>
      <c r="I970" s="62" t="s">
        <v>1854</v>
      </c>
      <c r="J970" s="62" t="s">
        <v>1854</v>
      </c>
      <c r="K970" s="62" t="s">
        <v>1856</v>
      </c>
    </row>
    <row r="971" spans="1:11" outlineLevel="1" x14ac:dyDescent="0.25">
      <c r="A971" t="s">
        <v>829</v>
      </c>
      <c r="B971" t="s">
        <v>1805</v>
      </c>
      <c r="C971" s="62" t="s">
        <v>1854</v>
      </c>
      <c r="D971" s="62" t="s">
        <v>1854</v>
      </c>
      <c r="E971" s="62" t="s">
        <v>1856</v>
      </c>
      <c r="F971" s="62" t="s">
        <v>1854</v>
      </c>
      <c r="G971" s="62" t="s">
        <v>1854</v>
      </c>
      <c r="H971" s="62" t="s">
        <v>1854</v>
      </c>
      <c r="I971" s="62" t="s">
        <v>1854</v>
      </c>
      <c r="J971" s="62" t="s">
        <v>1854</v>
      </c>
      <c r="K971" s="62" t="s">
        <v>1856</v>
      </c>
    </row>
    <row r="972" spans="1:11" s="40" customFormat="1" x14ac:dyDescent="0.25">
      <c r="A972" t="s">
        <v>829</v>
      </c>
      <c r="B972" t="s">
        <v>1756</v>
      </c>
      <c r="C972" s="62" t="s">
        <v>1854</v>
      </c>
      <c r="D972" s="62" t="s">
        <v>1856</v>
      </c>
      <c r="E972" s="62" t="s">
        <v>1854</v>
      </c>
      <c r="F972" s="62" t="s">
        <v>1854</v>
      </c>
      <c r="G972" s="62" t="s">
        <v>1854</v>
      </c>
      <c r="H972" s="62" t="s">
        <v>1854</v>
      </c>
      <c r="I972" s="62" t="s">
        <v>1854</v>
      </c>
      <c r="J972" s="62" t="s">
        <v>1854</v>
      </c>
      <c r="K972" s="62" t="s">
        <v>1856</v>
      </c>
    </row>
    <row r="973" spans="1:11" outlineLevel="1" x14ac:dyDescent="0.25">
      <c r="A973" t="s">
        <v>829</v>
      </c>
      <c r="B973" t="s">
        <v>1377</v>
      </c>
      <c r="C973" s="62" t="s">
        <v>1854</v>
      </c>
      <c r="D973" s="62" t="s">
        <v>1854</v>
      </c>
      <c r="E973" s="62" t="s">
        <v>1856</v>
      </c>
      <c r="F973" s="62" t="s">
        <v>1854</v>
      </c>
      <c r="G973" s="62" t="s">
        <v>1854</v>
      </c>
      <c r="H973" s="62" t="s">
        <v>1854</v>
      </c>
      <c r="I973" s="62" t="s">
        <v>1854</v>
      </c>
      <c r="J973" s="62" t="s">
        <v>1854</v>
      </c>
      <c r="K973" s="62" t="s">
        <v>1856</v>
      </c>
    </row>
    <row r="974" spans="1:11" outlineLevel="1" x14ac:dyDescent="0.25">
      <c r="A974" t="s">
        <v>829</v>
      </c>
      <c r="B974" t="s">
        <v>1757</v>
      </c>
      <c r="C974" s="62" t="s">
        <v>1854</v>
      </c>
      <c r="D974" s="62" t="s">
        <v>1854</v>
      </c>
      <c r="E974" s="62" t="s">
        <v>1854</v>
      </c>
      <c r="F974" s="62" t="s">
        <v>1856</v>
      </c>
      <c r="G974" s="62" t="s">
        <v>1854</v>
      </c>
      <c r="H974" s="62" t="s">
        <v>1854</v>
      </c>
      <c r="I974" s="62" t="s">
        <v>1854</v>
      </c>
      <c r="J974" s="62" t="s">
        <v>1854</v>
      </c>
      <c r="K974" s="62" t="s">
        <v>1856</v>
      </c>
    </row>
    <row r="975" spans="1:11" outlineLevel="1" x14ac:dyDescent="0.25">
      <c r="A975" t="s">
        <v>829</v>
      </c>
      <c r="B975" t="s">
        <v>1378</v>
      </c>
      <c r="C975" s="62" t="s">
        <v>1854</v>
      </c>
      <c r="D975" s="62" t="s">
        <v>1854</v>
      </c>
      <c r="E975" s="62" t="s">
        <v>1854</v>
      </c>
      <c r="F975" s="62" t="s">
        <v>1856</v>
      </c>
      <c r="G975" s="62" t="s">
        <v>1854</v>
      </c>
      <c r="H975" s="62" t="s">
        <v>1854</v>
      </c>
      <c r="I975" s="62" t="s">
        <v>1854</v>
      </c>
      <c r="J975" s="62" t="s">
        <v>1854</v>
      </c>
      <c r="K975" s="62" t="s">
        <v>1856</v>
      </c>
    </row>
    <row r="976" spans="1:11" outlineLevel="1" x14ac:dyDescent="0.25">
      <c r="A976" t="s">
        <v>829</v>
      </c>
      <c r="B976" t="s">
        <v>1379</v>
      </c>
      <c r="C976" s="62" t="s">
        <v>1854</v>
      </c>
      <c r="D976" s="62" t="s">
        <v>1854</v>
      </c>
      <c r="E976" s="62" t="s">
        <v>1856</v>
      </c>
      <c r="F976" s="62" t="s">
        <v>1854</v>
      </c>
      <c r="G976" s="62" t="s">
        <v>1854</v>
      </c>
      <c r="H976" s="62" t="s">
        <v>1854</v>
      </c>
      <c r="I976" s="62" t="s">
        <v>1854</v>
      </c>
      <c r="J976" s="62" t="s">
        <v>1854</v>
      </c>
      <c r="K976" s="62" t="s">
        <v>1856</v>
      </c>
    </row>
    <row r="977" spans="1:11" outlineLevel="1" x14ac:dyDescent="0.25">
      <c r="A977" t="s">
        <v>829</v>
      </c>
      <c r="B977" t="s">
        <v>1380</v>
      </c>
      <c r="C977" s="62" t="s">
        <v>1854</v>
      </c>
      <c r="D977" s="62" t="s">
        <v>1856</v>
      </c>
      <c r="E977" s="62" t="s">
        <v>1854</v>
      </c>
      <c r="F977" s="62" t="s">
        <v>1854</v>
      </c>
      <c r="G977" s="62" t="s">
        <v>1854</v>
      </c>
      <c r="H977" s="62" t="s">
        <v>1854</v>
      </c>
      <c r="I977" s="62" t="s">
        <v>1854</v>
      </c>
      <c r="J977" s="62" t="s">
        <v>1854</v>
      </c>
      <c r="K977" s="62" t="s">
        <v>1856</v>
      </c>
    </row>
    <row r="978" spans="1:11" outlineLevel="1" x14ac:dyDescent="0.25">
      <c r="A978" t="s">
        <v>829</v>
      </c>
      <c r="B978" t="s">
        <v>1381</v>
      </c>
      <c r="C978" s="62" t="s">
        <v>1854</v>
      </c>
      <c r="D978" s="62" t="s">
        <v>1854</v>
      </c>
      <c r="E978" s="62" t="s">
        <v>1854</v>
      </c>
      <c r="F978" s="62" t="s">
        <v>1856</v>
      </c>
      <c r="G978" s="62" t="s">
        <v>1854</v>
      </c>
      <c r="H978" s="62" t="s">
        <v>1854</v>
      </c>
      <c r="I978" s="62" t="s">
        <v>1854</v>
      </c>
      <c r="J978" s="62" t="s">
        <v>1854</v>
      </c>
      <c r="K978" s="62" t="s">
        <v>1856</v>
      </c>
    </row>
    <row r="979" spans="1:11" outlineLevel="1" x14ac:dyDescent="0.25">
      <c r="A979" t="s">
        <v>829</v>
      </c>
      <c r="B979" t="s">
        <v>1758</v>
      </c>
      <c r="C979" s="62" t="s">
        <v>1854</v>
      </c>
      <c r="D979" s="62" t="s">
        <v>1854</v>
      </c>
      <c r="E979" s="62" t="s">
        <v>1854</v>
      </c>
      <c r="F979" s="62" t="s">
        <v>1856</v>
      </c>
      <c r="G979" s="62" t="s">
        <v>1854</v>
      </c>
      <c r="H979" s="62" t="s">
        <v>1854</v>
      </c>
      <c r="I979" s="62" t="s">
        <v>1854</v>
      </c>
      <c r="J979" s="62" t="s">
        <v>1854</v>
      </c>
      <c r="K979" s="62" t="s">
        <v>1856</v>
      </c>
    </row>
    <row r="980" spans="1:11" outlineLevel="1" x14ac:dyDescent="0.25">
      <c r="A980" t="s">
        <v>829</v>
      </c>
      <c r="B980" t="s">
        <v>1382</v>
      </c>
      <c r="C980" s="62" t="s">
        <v>1854</v>
      </c>
      <c r="D980" s="62" t="s">
        <v>1854</v>
      </c>
      <c r="E980" s="62" t="s">
        <v>1854</v>
      </c>
      <c r="F980" s="62" t="s">
        <v>1856</v>
      </c>
      <c r="G980" s="62" t="s">
        <v>1854</v>
      </c>
      <c r="H980" s="62" t="s">
        <v>1854</v>
      </c>
      <c r="I980" s="62" t="s">
        <v>1854</v>
      </c>
      <c r="J980" s="62" t="s">
        <v>1854</v>
      </c>
      <c r="K980" s="62" t="s">
        <v>1856</v>
      </c>
    </row>
    <row r="981" spans="1:11" outlineLevel="1" x14ac:dyDescent="0.25">
      <c r="A981" t="s">
        <v>829</v>
      </c>
      <c r="B981" t="s">
        <v>1383</v>
      </c>
      <c r="C981" s="62" t="s">
        <v>1854</v>
      </c>
      <c r="D981" s="62" t="s">
        <v>1856</v>
      </c>
      <c r="E981" s="62" t="s">
        <v>1854</v>
      </c>
      <c r="F981" s="62" t="s">
        <v>1854</v>
      </c>
      <c r="G981" s="62" t="s">
        <v>1854</v>
      </c>
      <c r="H981" s="62" t="s">
        <v>1854</v>
      </c>
      <c r="I981" s="62" t="s">
        <v>1854</v>
      </c>
      <c r="J981" s="62" t="s">
        <v>1854</v>
      </c>
      <c r="K981" s="62" t="s">
        <v>1856</v>
      </c>
    </row>
    <row r="982" spans="1:11" outlineLevel="1" x14ac:dyDescent="0.25">
      <c r="A982" t="s">
        <v>829</v>
      </c>
      <c r="B982" t="s">
        <v>1384</v>
      </c>
      <c r="C982" s="62" t="s">
        <v>1856</v>
      </c>
      <c r="D982" s="62" t="s">
        <v>1854</v>
      </c>
      <c r="E982" s="62" t="s">
        <v>1854</v>
      </c>
      <c r="F982" s="62" t="s">
        <v>1854</v>
      </c>
      <c r="G982" s="62" t="s">
        <v>1854</v>
      </c>
      <c r="H982" s="62" t="s">
        <v>1854</v>
      </c>
      <c r="I982" s="62" t="s">
        <v>1854</v>
      </c>
      <c r="J982" s="62" t="s">
        <v>1854</v>
      </c>
      <c r="K982" s="62" t="s">
        <v>1856</v>
      </c>
    </row>
    <row r="983" spans="1:11" outlineLevel="1" x14ac:dyDescent="0.25">
      <c r="A983" t="s">
        <v>829</v>
      </c>
      <c r="B983" t="s">
        <v>1385</v>
      </c>
      <c r="C983" s="62" t="s">
        <v>1854</v>
      </c>
      <c r="D983" s="62" t="s">
        <v>1856</v>
      </c>
      <c r="E983" s="62" t="s">
        <v>1855</v>
      </c>
      <c r="F983" s="62" t="s">
        <v>1854</v>
      </c>
      <c r="G983" s="62" t="s">
        <v>1854</v>
      </c>
      <c r="H983" s="62" t="s">
        <v>1854</v>
      </c>
      <c r="I983" s="62" t="s">
        <v>1854</v>
      </c>
      <c r="J983" s="62" t="s">
        <v>1854</v>
      </c>
      <c r="K983" s="62" t="s">
        <v>6</v>
      </c>
    </row>
    <row r="984" spans="1:11" outlineLevel="1" x14ac:dyDescent="0.25">
      <c r="A984" t="s">
        <v>829</v>
      </c>
      <c r="B984" t="s">
        <v>1759</v>
      </c>
      <c r="C984" s="62" t="s">
        <v>1854</v>
      </c>
      <c r="D984" s="62" t="s">
        <v>1856</v>
      </c>
      <c r="E984" s="62" t="s">
        <v>1854</v>
      </c>
      <c r="F984" s="62" t="s">
        <v>1854</v>
      </c>
      <c r="G984" s="62" t="s">
        <v>1854</v>
      </c>
      <c r="H984" s="62" t="s">
        <v>1854</v>
      </c>
      <c r="I984" s="62" t="s">
        <v>1854</v>
      </c>
      <c r="J984" s="62" t="s">
        <v>1854</v>
      </c>
      <c r="K984" s="62" t="s">
        <v>1856</v>
      </c>
    </row>
    <row r="985" spans="1:11" outlineLevel="1" x14ac:dyDescent="0.25">
      <c r="A985" t="s">
        <v>829</v>
      </c>
      <c r="B985" t="s">
        <v>1386</v>
      </c>
      <c r="C985" s="62" t="s">
        <v>1854</v>
      </c>
      <c r="D985" s="62" t="s">
        <v>1854</v>
      </c>
      <c r="E985" s="62" t="s">
        <v>1854</v>
      </c>
      <c r="F985" s="62" t="s">
        <v>1856</v>
      </c>
      <c r="G985" s="62" t="s">
        <v>1854</v>
      </c>
      <c r="H985" s="62" t="s">
        <v>1854</v>
      </c>
      <c r="I985" s="62" t="s">
        <v>1854</v>
      </c>
      <c r="J985" s="62" t="s">
        <v>1854</v>
      </c>
      <c r="K985" s="62" t="s">
        <v>1856</v>
      </c>
    </row>
    <row r="986" spans="1:11" outlineLevel="1" x14ac:dyDescent="0.25">
      <c r="A986" t="s">
        <v>829</v>
      </c>
      <c r="B986" t="s">
        <v>1387</v>
      </c>
      <c r="C986" s="62" t="s">
        <v>1854</v>
      </c>
      <c r="D986" s="62" t="s">
        <v>1856</v>
      </c>
      <c r="E986" s="62" t="s">
        <v>1854</v>
      </c>
      <c r="F986" s="62" t="s">
        <v>1854</v>
      </c>
      <c r="G986" s="62" t="s">
        <v>1854</v>
      </c>
      <c r="H986" s="62" t="s">
        <v>1854</v>
      </c>
      <c r="I986" s="62" t="s">
        <v>1854</v>
      </c>
      <c r="J986" s="62" t="s">
        <v>1854</v>
      </c>
      <c r="K986" s="62" t="s">
        <v>1856</v>
      </c>
    </row>
    <row r="987" spans="1:11" outlineLevel="1" x14ac:dyDescent="0.25">
      <c r="A987" t="s">
        <v>829</v>
      </c>
      <c r="B987" t="s">
        <v>1388</v>
      </c>
      <c r="C987" s="62" t="s">
        <v>1854</v>
      </c>
      <c r="D987" s="62" t="s">
        <v>1856</v>
      </c>
      <c r="E987" s="62" t="s">
        <v>1854</v>
      </c>
      <c r="F987" s="62" t="s">
        <v>1854</v>
      </c>
      <c r="G987" s="62" t="s">
        <v>1854</v>
      </c>
      <c r="H987" s="62" t="s">
        <v>1854</v>
      </c>
      <c r="I987" s="62" t="s">
        <v>1854</v>
      </c>
      <c r="J987" s="62" t="s">
        <v>1854</v>
      </c>
      <c r="K987" s="62" t="s">
        <v>1856</v>
      </c>
    </row>
    <row r="988" spans="1:11" outlineLevel="1" x14ac:dyDescent="0.25">
      <c r="A988" t="s">
        <v>829</v>
      </c>
      <c r="B988" t="s">
        <v>853</v>
      </c>
      <c r="C988" s="62" t="s">
        <v>2879</v>
      </c>
      <c r="D988" s="62" t="s">
        <v>2692</v>
      </c>
      <c r="E988" s="62" t="s">
        <v>2596</v>
      </c>
      <c r="F988" s="62" t="s">
        <v>1881</v>
      </c>
      <c r="G988" s="62" t="s">
        <v>1891</v>
      </c>
      <c r="H988" s="62" t="s">
        <v>1864</v>
      </c>
      <c r="I988" s="62" t="s">
        <v>1857</v>
      </c>
      <c r="J988" s="62" t="s">
        <v>1874</v>
      </c>
      <c r="K988" s="62" t="s">
        <v>3219</v>
      </c>
    </row>
    <row r="989" spans="1:11" outlineLevel="1" x14ac:dyDescent="0.25">
      <c r="A989" t="s">
        <v>829</v>
      </c>
      <c r="B989" t="s">
        <v>1806</v>
      </c>
      <c r="C989" s="62" t="s">
        <v>1854</v>
      </c>
      <c r="D989" s="62" t="s">
        <v>1856</v>
      </c>
      <c r="E989" s="62" t="s">
        <v>1854</v>
      </c>
      <c r="F989" s="62" t="s">
        <v>1854</v>
      </c>
      <c r="G989" s="62" t="s">
        <v>1854</v>
      </c>
      <c r="H989" s="62" t="s">
        <v>1854</v>
      </c>
      <c r="I989" s="62" t="s">
        <v>1854</v>
      </c>
      <c r="J989" s="62" t="s">
        <v>1854</v>
      </c>
      <c r="K989" s="62" t="s">
        <v>1856</v>
      </c>
    </row>
    <row r="990" spans="1:11" outlineLevel="1" x14ac:dyDescent="0.25">
      <c r="A990" t="s">
        <v>829</v>
      </c>
      <c r="B990" t="s">
        <v>1760</v>
      </c>
      <c r="C990" s="62" t="s">
        <v>1854</v>
      </c>
      <c r="D990" s="62" t="s">
        <v>1854</v>
      </c>
      <c r="E990" s="62" t="s">
        <v>1856</v>
      </c>
      <c r="F990" s="62" t="s">
        <v>1854</v>
      </c>
      <c r="G990" s="62" t="s">
        <v>1854</v>
      </c>
      <c r="H990" s="62" t="s">
        <v>1854</v>
      </c>
      <c r="I990" s="62" t="s">
        <v>1854</v>
      </c>
      <c r="J990" s="62" t="s">
        <v>1854</v>
      </c>
      <c r="K990" s="62" t="s">
        <v>1856</v>
      </c>
    </row>
    <row r="991" spans="1:11" outlineLevel="1" x14ac:dyDescent="0.25">
      <c r="A991" t="s">
        <v>829</v>
      </c>
      <c r="B991" t="s">
        <v>1389</v>
      </c>
      <c r="C991" s="62" t="s">
        <v>1856</v>
      </c>
      <c r="D991" s="62" t="s">
        <v>1854</v>
      </c>
      <c r="E991" s="62" t="s">
        <v>1854</v>
      </c>
      <c r="F991" s="62" t="s">
        <v>1854</v>
      </c>
      <c r="G991" s="62" t="s">
        <v>1854</v>
      </c>
      <c r="H991" s="62" t="s">
        <v>1854</v>
      </c>
      <c r="I991" s="62" t="s">
        <v>1854</v>
      </c>
      <c r="J991" s="62" t="s">
        <v>1854</v>
      </c>
      <c r="K991" s="62" t="s">
        <v>1856</v>
      </c>
    </row>
    <row r="992" spans="1:11" outlineLevel="1" x14ac:dyDescent="0.25">
      <c r="A992" t="s">
        <v>829</v>
      </c>
      <c r="B992" t="s">
        <v>1390</v>
      </c>
      <c r="C992" s="62" t="s">
        <v>1854</v>
      </c>
      <c r="D992" s="62" t="s">
        <v>1854</v>
      </c>
      <c r="E992" s="62" t="s">
        <v>1856</v>
      </c>
      <c r="F992" s="62" t="s">
        <v>1854</v>
      </c>
      <c r="G992" s="62" t="s">
        <v>1854</v>
      </c>
      <c r="H992" s="62" t="s">
        <v>1854</v>
      </c>
      <c r="I992" s="62" t="s">
        <v>1854</v>
      </c>
      <c r="J992" s="62" t="s">
        <v>1854</v>
      </c>
      <c r="K992" s="62" t="s">
        <v>1856</v>
      </c>
    </row>
    <row r="993" spans="1:11" outlineLevel="1" x14ac:dyDescent="0.25">
      <c r="A993" t="s">
        <v>829</v>
      </c>
      <c r="B993" t="s">
        <v>1391</v>
      </c>
      <c r="C993" s="62" t="s">
        <v>1854</v>
      </c>
      <c r="D993" s="62" t="s">
        <v>1854</v>
      </c>
      <c r="E993" s="62" t="s">
        <v>1856</v>
      </c>
      <c r="F993" s="62" t="s">
        <v>1854</v>
      </c>
      <c r="G993" s="62" t="s">
        <v>1854</v>
      </c>
      <c r="H993" s="62" t="s">
        <v>1854</v>
      </c>
      <c r="I993" s="62" t="s">
        <v>1854</v>
      </c>
      <c r="J993" s="62" t="s">
        <v>1854</v>
      </c>
      <c r="K993" s="62" t="s">
        <v>1856</v>
      </c>
    </row>
    <row r="994" spans="1:11" outlineLevel="1" x14ac:dyDescent="0.25">
      <c r="A994" t="s">
        <v>829</v>
      </c>
      <c r="B994" t="s">
        <v>1392</v>
      </c>
      <c r="C994" s="62" t="s">
        <v>1854</v>
      </c>
      <c r="D994" s="62" t="s">
        <v>1854</v>
      </c>
      <c r="E994" s="62" t="s">
        <v>1854</v>
      </c>
      <c r="F994" s="62" t="s">
        <v>1854</v>
      </c>
      <c r="G994" s="62" t="s">
        <v>1856</v>
      </c>
      <c r="H994" s="62" t="s">
        <v>1854</v>
      </c>
      <c r="I994" s="62" t="s">
        <v>1854</v>
      </c>
      <c r="J994" s="62" t="s">
        <v>1854</v>
      </c>
      <c r="K994" s="62" t="s">
        <v>1856</v>
      </c>
    </row>
    <row r="995" spans="1:11" outlineLevel="1" x14ac:dyDescent="0.25">
      <c r="A995" t="s">
        <v>829</v>
      </c>
      <c r="B995" t="s">
        <v>1393</v>
      </c>
      <c r="C995" s="62" t="s">
        <v>1854</v>
      </c>
      <c r="D995" s="62" t="s">
        <v>1854</v>
      </c>
      <c r="E995" s="62" t="s">
        <v>1854</v>
      </c>
      <c r="F995" s="62" t="s">
        <v>1856</v>
      </c>
      <c r="G995" s="62" t="s">
        <v>1854</v>
      </c>
      <c r="H995" s="62" t="s">
        <v>1854</v>
      </c>
      <c r="I995" s="62" t="s">
        <v>1854</v>
      </c>
      <c r="J995" s="62" t="s">
        <v>1854</v>
      </c>
      <c r="K995" s="62" t="s">
        <v>1856</v>
      </c>
    </row>
    <row r="996" spans="1:11" outlineLevel="1" x14ac:dyDescent="0.25">
      <c r="A996" t="s">
        <v>829</v>
      </c>
      <c r="B996" t="s">
        <v>1394</v>
      </c>
      <c r="C996" s="62" t="s">
        <v>1854</v>
      </c>
      <c r="D996" s="62" t="s">
        <v>1856</v>
      </c>
      <c r="E996" s="62" t="s">
        <v>1854</v>
      </c>
      <c r="F996" s="62" t="s">
        <v>1854</v>
      </c>
      <c r="G996" s="62" t="s">
        <v>1854</v>
      </c>
      <c r="H996" s="62" t="s">
        <v>1854</v>
      </c>
      <c r="I996" s="62" t="s">
        <v>1854</v>
      </c>
      <c r="J996" s="62" t="s">
        <v>1854</v>
      </c>
      <c r="K996" s="62" t="s">
        <v>1856</v>
      </c>
    </row>
    <row r="997" spans="1:11" outlineLevel="1" x14ac:dyDescent="0.25">
      <c r="A997" t="s">
        <v>829</v>
      </c>
      <c r="B997" t="s">
        <v>1761</v>
      </c>
      <c r="C997" s="62" t="s">
        <v>1854</v>
      </c>
      <c r="D997" s="62" t="s">
        <v>1854</v>
      </c>
      <c r="E997" s="62" t="s">
        <v>1856</v>
      </c>
      <c r="F997" s="62" t="s">
        <v>1854</v>
      </c>
      <c r="G997" s="62" t="s">
        <v>1854</v>
      </c>
      <c r="H997" s="62" t="s">
        <v>1854</v>
      </c>
      <c r="I997" s="62" t="s">
        <v>1854</v>
      </c>
      <c r="J997" s="62" t="s">
        <v>1854</v>
      </c>
      <c r="K997" s="62" t="s">
        <v>1856</v>
      </c>
    </row>
    <row r="998" spans="1:11" outlineLevel="1" x14ac:dyDescent="0.25">
      <c r="A998" t="s">
        <v>829</v>
      </c>
      <c r="B998" t="s">
        <v>1395</v>
      </c>
      <c r="C998" s="62" t="s">
        <v>1854</v>
      </c>
      <c r="D998" s="62" t="s">
        <v>1856</v>
      </c>
      <c r="E998" s="62" t="s">
        <v>1854</v>
      </c>
      <c r="F998" s="62" t="s">
        <v>1854</v>
      </c>
      <c r="G998" s="62" t="s">
        <v>1854</v>
      </c>
      <c r="H998" s="62" t="s">
        <v>1854</v>
      </c>
      <c r="I998" s="62" t="s">
        <v>1854</v>
      </c>
      <c r="J998" s="62" t="s">
        <v>1854</v>
      </c>
      <c r="K998" s="62" t="s">
        <v>1856</v>
      </c>
    </row>
    <row r="999" spans="1:11" outlineLevel="1" x14ac:dyDescent="0.25">
      <c r="A999" t="s">
        <v>829</v>
      </c>
      <c r="B999" t="s">
        <v>1396</v>
      </c>
      <c r="C999" s="62" t="s">
        <v>1854</v>
      </c>
      <c r="D999" s="62" t="s">
        <v>1854</v>
      </c>
      <c r="E999" s="62" t="s">
        <v>1854</v>
      </c>
      <c r="F999" s="62" t="s">
        <v>1854</v>
      </c>
      <c r="G999" s="62" t="s">
        <v>1856</v>
      </c>
      <c r="H999" s="62" t="s">
        <v>1854</v>
      </c>
      <c r="I999" s="62" t="s">
        <v>1854</v>
      </c>
      <c r="J999" s="62" t="s">
        <v>1854</v>
      </c>
      <c r="K999" s="62" t="s">
        <v>1856</v>
      </c>
    </row>
    <row r="1000" spans="1:11" outlineLevel="1" x14ac:dyDescent="0.25">
      <c r="A1000" t="s">
        <v>829</v>
      </c>
      <c r="B1000" t="s">
        <v>857</v>
      </c>
      <c r="C1000" s="62" t="s">
        <v>1854</v>
      </c>
      <c r="D1000" s="62" t="s">
        <v>1858</v>
      </c>
      <c r="E1000" s="62" t="s">
        <v>1854</v>
      </c>
      <c r="F1000" s="62" t="s">
        <v>1856</v>
      </c>
      <c r="G1000" s="62" t="s">
        <v>1858</v>
      </c>
      <c r="H1000" s="62" t="s">
        <v>6</v>
      </c>
      <c r="I1000" s="62" t="s">
        <v>1856</v>
      </c>
      <c r="J1000" s="62" t="s">
        <v>1854</v>
      </c>
      <c r="K1000" s="62" t="s">
        <v>1865</v>
      </c>
    </row>
    <row r="1001" spans="1:11" outlineLevel="1" x14ac:dyDescent="0.25">
      <c r="A1001" t="s">
        <v>829</v>
      </c>
      <c r="B1001" t="s">
        <v>1397</v>
      </c>
      <c r="C1001" s="62" t="s">
        <v>1854</v>
      </c>
      <c r="D1001" s="62" t="s">
        <v>1856</v>
      </c>
      <c r="E1001" s="62" t="s">
        <v>1854</v>
      </c>
      <c r="F1001" s="62" t="s">
        <v>1854</v>
      </c>
      <c r="G1001" s="62" t="s">
        <v>1854</v>
      </c>
      <c r="H1001" s="62" t="s">
        <v>1854</v>
      </c>
      <c r="I1001" s="62" t="s">
        <v>1854</v>
      </c>
      <c r="J1001" s="62" t="s">
        <v>1854</v>
      </c>
      <c r="K1001" s="62" t="s">
        <v>1856</v>
      </c>
    </row>
    <row r="1002" spans="1:11" outlineLevel="1" x14ac:dyDescent="0.25">
      <c r="A1002" t="s">
        <v>829</v>
      </c>
      <c r="B1002" t="s">
        <v>1186</v>
      </c>
      <c r="C1002" s="62" t="s">
        <v>1854</v>
      </c>
      <c r="D1002" s="62" t="s">
        <v>1854</v>
      </c>
      <c r="E1002" s="62" t="s">
        <v>1854</v>
      </c>
      <c r="F1002" s="62" t="s">
        <v>1854</v>
      </c>
      <c r="G1002" s="62" t="s">
        <v>1854</v>
      </c>
      <c r="H1002" s="62" t="s">
        <v>1856</v>
      </c>
      <c r="I1002" s="62" t="s">
        <v>1854</v>
      </c>
      <c r="J1002" s="62" t="s">
        <v>1854</v>
      </c>
      <c r="K1002" s="62" t="s">
        <v>1856</v>
      </c>
    </row>
    <row r="1003" spans="1:11" outlineLevel="1" x14ac:dyDescent="0.25">
      <c r="A1003" t="s">
        <v>829</v>
      </c>
      <c r="B1003" t="s">
        <v>1398</v>
      </c>
      <c r="C1003" s="62" t="s">
        <v>1854</v>
      </c>
      <c r="D1003" s="62" t="s">
        <v>1854</v>
      </c>
      <c r="E1003" s="62" t="s">
        <v>1854</v>
      </c>
      <c r="F1003" s="62" t="s">
        <v>1854</v>
      </c>
      <c r="G1003" s="62" t="s">
        <v>1854</v>
      </c>
      <c r="H1003" s="62" t="s">
        <v>1856</v>
      </c>
      <c r="I1003" s="62" t="s">
        <v>1854</v>
      </c>
      <c r="J1003" s="62" t="s">
        <v>1854</v>
      </c>
      <c r="K1003" s="62" t="s">
        <v>1856</v>
      </c>
    </row>
    <row r="1004" spans="1:11" outlineLevel="1" x14ac:dyDescent="0.25">
      <c r="A1004" t="s">
        <v>829</v>
      </c>
      <c r="B1004" t="s">
        <v>1399</v>
      </c>
      <c r="C1004" s="62" t="s">
        <v>1854</v>
      </c>
      <c r="D1004" s="62" t="s">
        <v>1854</v>
      </c>
      <c r="E1004" s="62" t="s">
        <v>1856</v>
      </c>
      <c r="F1004" s="62" t="s">
        <v>1854</v>
      </c>
      <c r="G1004" s="62" t="s">
        <v>1854</v>
      </c>
      <c r="H1004" s="62" t="s">
        <v>1854</v>
      </c>
      <c r="I1004" s="62" t="s">
        <v>1854</v>
      </c>
      <c r="J1004" s="62" t="s">
        <v>1854</v>
      </c>
      <c r="K1004" s="62" t="s">
        <v>1856</v>
      </c>
    </row>
    <row r="1005" spans="1:11" outlineLevel="1" x14ac:dyDescent="0.25">
      <c r="A1005" t="s">
        <v>829</v>
      </c>
      <c r="B1005" t="s">
        <v>1400</v>
      </c>
      <c r="C1005" s="62" t="s">
        <v>1854</v>
      </c>
      <c r="D1005" s="62" t="s">
        <v>1854</v>
      </c>
      <c r="E1005" s="62" t="s">
        <v>1856</v>
      </c>
      <c r="F1005" s="62" t="s">
        <v>1854</v>
      </c>
      <c r="G1005" s="62" t="s">
        <v>1854</v>
      </c>
      <c r="H1005" s="62" t="s">
        <v>1854</v>
      </c>
      <c r="I1005" s="62" t="s">
        <v>1854</v>
      </c>
      <c r="J1005" s="62" t="s">
        <v>1854</v>
      </c>
      <c r="K1005" s="62" t="s">
        <v>1856</v>
      </c>
    </row>
    <row r="1006" spans="1:11" outlineLevel="1" x14ac:dyDescent="0.25">
      <c r="A1006" t="s">
        <v>829</v>
      </c>
      <c r="B1006" t="s">
        <v>1401</v>
      </c>
      <c r="C1006" s="62" t="s">
        <v>1854</v>
      </c>
      <c r="D1006" s="62" t="s">
        <v>1854</v>
      </c>
      <c r="E1006" s="62" t="s">
        <v>1856</v>
      </c>
      <c r="F1006" s="62" t="s">
        <v>1854</v>
      </c>
      <c r="G1006" s="62" t="s">
        <v>1854</v>
      </c>
      <c r="H1006" s="62" t="s">
        <v>1854</v>
      </c>
      <c r="I1006" s="62" t="s">
        <v>1854</v>
      </c>
      <c r="J1006" s="62" t="s">
        <v>1854</v>
      </c>
      <c r="K1006" s="62" t="s">
        <v>1856</v>
      </c>
    </row>
    <row r="1007" spans="1:11" outlineLevel="1" x14ac:dyDescent="0.25">
      <c r="A1007" t="s">
        <v>829</v>
      </c>
      <c r="B1007" t="s">
        <v>1762</v>
      </c>
      <c r="C1007" s="62" t="s">
        <v>1854</v>
      </c>
      <c r="D1007" s="62" t="s">
        <v>1854</v>
      </c>
      <c r="E1007" s="62" t="s">
        <v>1854</v>
      </c>
      <c r="F1007" s="62" t="s">
        <v>1856</v>
      </c>
      <c r="G1007" s="62" t="s">
        <v>1854</v>
      </c>
      <c r="H1007" s="62" t="s">
        <v>1854</v>
      </c>
      <c r="I1007" s="62" t="s">
        <v>1854</v>
      </c>
      <c r="J1007" s="62" t="s">
        <v>1854</v>
      </c>
      <c r="K1007" s="62" t="s">
        <v>1856</v>
      </c>
    </row>
    <row r="1008" spans="1:11" outlineLevel="1" x14ac:dyDescent="0.25">
      <c r="A1008" t="s">
        <v>829</v>
      </c>
      <c r="B1008" t="s">
        <v>1402</v>
      </c>
      <c r="C1008" s="62" t="s">
        <v>1854</v>
      </c>
      <c r="D1008" s="62" t="s">
        <v>1854</v>
      </c>
      <c r="E1008" s="62" t="s">
        <v>1856</v>
      </c>
      <c r="F1008" s="62" t="s">
        <v>1854</v>
      </c>
      <c r="G1008" s="62" t="s">
        <v>1854</v>
      </c>
      <c r="H1008" s="62" t="s">
        <v>1854</v>
      </c>
      <c r="I1008" s="62" t="s">
        <v>1854</v>
      </c>
      <c r="J1008" s="62" t="s">
        <v>1854</v>
      </c>
      <c r="K1008" s="62" t="s">
        <v>1856</v>
      </c>
    </row>
    <row r="1009" spans="1:11" outlineLevel="1" x14ac:dyDescent="0.25">
      <c r="A1009" t="s">
        <v>829</v>
      </c>
      <c r="B1009" t="s">
        <v>1403</v>
      </c>
      <c r="C1009" s="62" t="s">
        <v>1854</v>
      </c>
      <c r="D1009" s="62" t="s">
        <v>1854</v>
      </c>
      <c r="E1009" s="62" t="s">
        <v>1856</v>
      </c>
      <c r="F1009" s="62" t="s">
        <v>1854</v>
      </c>
      <c r="G1009" s="62" t="s">
        <v>1854</v>
      </c>
      <c r="H1009" s="62" t="s">
        <v>1854</v>
      </c>
      <c r="I1009" s="62" t="s">
        <v>1854</v>
      </c>
      <c r="J1009" s="62" t="s">
        <v>1854</v>
      </c>
      <c r="K1009" s="62" t="s">
        <v>1856</v>
      </c>
    </row>
    <row r="1010" spans="1:11" outlineLevel="1" x14ac:dyDescent="0.25">
      <c r="A1010" t="s">
        <v>829</v>
      </c>
      <c r="B1010" t="s">
        <v>1139</v>
      </c>
      <c r="C1010" s="62" t="s">
        <v>1854</v>
      </c>
      <c r="D1010" s="62" t="s">
        <v>1856</v>
      </c>
      <c r="E1010" s="62" t="s">
        <v>1854</v>
      </c>
      <c r="F1010" s="62" t="s">
        <v>1854</v>
      </c>
      <c r="G1010" s="62" t="s">
        <v>1854</v>
      </c>
      <c r="H1010" s="62" t="s">
        <v>1854</v>
      </c>
      <c r="I1010" s="62" t="s">
        <v>1854</v>
      </c>
      <c r="J1010" s="62" t="s">
        <v>1854</v>
      </c>
      <c r="K1010" s="62" t="s">
        <v>1856</v>
      </c>
    </row>
    <row r="1011" spans="1:11" outlineLevel="1" x14ac:dyDescent="0.25">
      <c r="A1011" t="s">
        <v>829</v>
      </c>
      <c r="B1011" t="s">
        <v>1763</v>
      </c>
      <c r="C1011" s="62" t="s">
        <v>1854</v>
      </c>
      <c r="D1011" s="62" t="s">
        <v>1856</v>
      </c>
      <c r="E1011" s="62" t="s">
        <v>1854</v>
      </c>
      <c r="F1011" s="62" t="s">
        <v>1854</v>
      </c>
      <c r="G1011" s="62" t="s">
        <v>1854</v>
      </c>
      <c r="H1011" s="62" t="s">
        <v>1854</v>
      </c>
      <c r="I1011" s="62" t="s">
        <v>1854</v>
      </c>
      <c r="J1011" s="62" t="s">
        <v>1854</v>
      </c>
      <c r="K1011" s="62" t="s">
        <v>1856</v>
      </c>
    </row>
    <row r="1012" spans="1:11" outlineLevel="1" x14ac:dyDescent="0.25">
      <c r="A1012" t="s">
        <v>829</v>
      </c>
      <c r="B1012" t="s">
        <v>1404</v>
      </c>
      <c r="C1012" s="62" t="s">
        <v>1854</v>
      </c>
      <c r="D1012" s="62" t="s">
        <v>1854</v>
      </c>
      <c r="E1012" s="62" t="s">
        <v>1856</v>
      </c>
      <c r="F1012" s="62" t="s">
        <v>1854</v>
      </c>
      <c r="G1012" s="62" t="s">
        <v>1854</v>
      </c>
      <c r="H1012" s="62" t="s">
        <v>1854</v>
      </c>
      <c r="I1012" s="62" t="s">
        <v>1854</v>
      </c>
      <c r="J1012" s="62" t="s">
        <v>1854</v>
      </c>
      <c r="K1012" s="62" t="s">
        <v>1856</v>
      </c>
    </row>
    <row r="1013" spans="1:11" outlineLevel="1" x14ac:dyDescent="0.25">
      <c r="A1013" t="s">
        <v>829</v>
      </c>
      <c r="B1013" t="s">
        <v>1405</v>
      </c>
      <c r="C1013" s="62" t="s">
        <v>1854</v>
      </c>
      <c r="D1013" s="62" t="s">
        <v>1856</v>
      </c>
      <c r="E1013" s="62" t="s">
        <v>1854</v>
      </c>
      <c r="F1013" s="62" t="s">
        <v>1854</v>
      </c>
      <c r="G1013" s="62" t="s">
        <v>1854</v>
      </c>
      <c r="H1013" s="62" t="s">
        <v>1854</v>
      </c>
      <c r="I1013" s="62" t="s">
        <v>1854</v>
      </c>
      <c r="J1013" s="62" t="s">
        <v>1854</v>
      </c>
      <c r="K1013" s="62" t="s">
        <v>1856</v>
      </c>
    </row>
    <row r="1014" spans="1:11" outlineLevel="1" x14ac:dyDescent="0.25">
      <c r="A1014" t="s">
        <v>829</v>
      </c>
      <c r="B1014" t="s">
        <v>1406</v>
      </c>
      <c r="C1014" s="62" t="s">
        <v>1854</v>
      </c>
      <c r="D1014" s="62" t="s">
        <v>1854</v>
      </c>
      <c r="E1014" s="62" t="s">
        <v>1856</v>
      </c>
      <c r="F1014" s="62" t="s">
        <v>1854</v>
      </c>
      <c r="G1014" s="62" t="s">
        <v>1854</v>
      </c>
      <c r="H1014" s="62" t="s">
        <v>1854</v>
      </c>
      <c r="I1014" s="62" t="s">
        <v>1854</v>
      </c>
      <c r="J1014" s="62" t="s">
        <v>1854</v>
      </c>
      <c r="K1014" s="62" t="s">
        <v>1856</v>
      </c>
    </row>
    <row r="1015" spans="1:11" outlineLevel="1" x14ac:dyDescent="0.25">
      <c r="A1015" t="s">
        <v>829</v>
      </c>
      <c r="B1015" t="s">
        <v>1407</v>
      </c>
      <c r="C1015" s="62" t="s">
        <v>1854</v>
      </c>
      <c r="D1015" s="62" t="s">
        <v>1854</v>
      </c>
      <c r="E1015" s="62" t="s">
        <v>1856</v>
      </c>
      <c r="F1015" s="62" t="s">
        <v>1854</v>
      </c>
      <c r="G1015" s="62" t="s">
        <v>1854</v>
      </c>
      <c r="H1015" s="62" t="s">
        <v>1854</v>
      </c>
      <c r="I1015" s="62" t="s">
        <v>1854</v>
      </c>
      <c r="J1015" s="62" t="s">
        <v>1854</v>
      </c>
      <c r="K1015" s="62" t="s">
        <v>1856</v>
      </c>
    </row>
    <row r="1016" spans="1:11" outlineLevel="1" x14ac:dyDescent="0.25">
      <c r="A1016" t="s">
        <v>829</v>
      </c>
      <c r="B1016" t="s">
        <v>1408</v>
      </c>
      <c r="C1016" s="62" t="s">
        <v>1854</v>
      </c>
      <c r="D1016" s="62" t="s">
        <v>1854</v>
      </c>
      <c r="E1016" s="62" t="s">
        <v>1856</v>
      </c>
      <c r="F1016" s="62" t="s">
        <v>1854</v>
      </c>
      <c r="G1016" s="62" t="s">
        <v>1854</v>
      </c>
      <c r="H1016" s="62" t="s">
        <v>1854</v>
      </c>
      <c r="I1016" s="62" t="s">
        <v>1854</v>
      </c>
      <c r="J1016" s="62" t="s">
        <v>1854</v>
      </c>
      <c r="K1016" s="62" t="s">
        <v>1856</v>
      </c>
    </row>
    <row r="1017" spans="1:11" outlineLevel="1" x14ac:dyDescent="0.25">
      <c r="A1017" t="s">
        <v>829</v>
      </c>
      <c r="B1017" t="s">
        <v>1409</v>
      </c>
      <c r="C1017" s="62" t="s">
        <v>1854</v>
      </c>
      <c r="D1017" s="62" t="s">
        <v>1854</v>
      </c>
      <c r="E1017" s="62" t="s">
        <v>1856</v>
      </c>
      <c r="F1017" s="62" t="s">
        <v>1854</v>
      </c>
      <c r="G1017" s="62" t="s">
        <v>1854</v>
      </c>
      <c r="H1017" s="62" t="s">
        <v>1854</v>
      </c>
      <c r="I1017" s="62" t="s">
        <v>1854</v>
      </c>
      <c r="J1017" s="62" t="s">
        <v>1854</v>
      </c>
      <c r="K1017" s="62" t="s">
        <v>1856</v>
      </c>
    </row>
    <row r="1018" spans="1:11" outlineLevel="1" x14ac:dyDescent="0.25">
      <c r="A1018" t="s">
        <v>829</v>
      </c>
      <c r="B1018" t="s">
        <v>1410</v>
      </c>
      <c r="C1018" s="62" t="s">
        <v>1854</v>
      </c>
      <c r="D1018" s="62" t="s">
        <v>1854</v>
      </c>
      <c r="E1018" s="62" t="s">
        <v>1856</v>
      </c>
      <c r="F1018" s="62" t="s">
        <v>1854</v>
      </c>
      <c r="G1018" s="62" t="s">
        <v>1854</v>
      </c>
      <c r="H1018" s="62" t="s">
        <v>1854</v>
      </c>
      <c r="I1018" s="62" t="s">
        <v>1854</v>
      </c>
      <c r="J1018" s="62" t="s">
        <v>1854</v>
      </c>
      <c r="K1018" s="62" t="s">
        <v>1856</v>
      </c>
    </row>
    <row r="1019" spans="1:11" outlineLevel="1" x14ac:dyDescent="0.25">
      <c r="A1019" t="s">
        <v>829</v>
      </c>
      <c r="B1019" t="s">
        <v>3181</v>
      </c>
      <c r="C1019" s="62" t="s">
        <v>1854</v>
      </c>
      <c r="D1019" s="62" t="s">
        <v>1854</v>
      </c>
      <c r="E1019" s="62" t="s">
        <v>1856</v>
      </c>
      <c r="F1019" s="62" t="s">
        <v>1854</v>
      </c>
      <c r="G1019" s="62" t="s">
        <v>1854</v>
      </c>
      <c r="H1019" s="62" t="s">
        <v>1854</v>
      </c>
      <c r="I1019" s="62" t="s">
        <v>1854</v>
      </c>
      <c r="J1019" s="62" t="s">
        <v>1854</v>
      </c>
      <c r="K1019" s="62" t="s">
        <v>1856</v>
      </c>
    </row>
    <row r="1020" spans="1:11" s="40" customFormat="1" x14ac:dyDescent="0.25">
      <c r="A1020" t="s">
        <v>829</v>
      </c>
      <c r="B1020" t="s">
        <v>3121</v>
      </c>
      <c r="C1020" s="62" t="s">
        <v>1909</v>
      </c>
      <c r="D1020" s="62" t="s">
        <v>1874</v>
      </c>
      <c r="E1020" s="62" t="s">
        <v>1874</v>
      </c>
      <c r="F1020" s="62" t="s">
        <v>1885</v>
      </c>
      <c r="G1020" s="62" t="s">
        <v>6</v>
      </c>
      <c r="H1020" s="62" t="s">
        <v>1854</v>
      </c>
      <c r="I1020" s="62" t="s">
        <v>1855</v>
      </c>
      <c r="J1020" s="62" t="s">
        <v>1862</v>
      </c>
      <c r="K1020" s="62" t="s">
        <v>1963</v>
      </c>
    </row>
    <row r="1021" spans="1:11" outlineLevel="1" x14ac:dyDescent="0.25">
      <c r="A1021" t="s">
        <v>829</v>
      </c>
      <c r="B1021" t="s">
        <v>3071</v>
      </c>
      <c r="C1021" s="62" t="s">
        <v>1874</v>
      </c>
      <c r="D1021" s="62" t="s">
        <v>1869</v>
      </c>
      <c r="E1021" s="62" t="s">
        <v>1874</v>
      </c>
      <c r="F1021" s="62" t="s">
        <v>1876</v>
      </c>
      <c r="G1021" s="62" t="s">
        <v>1862</v>
      </c>
      <c r="H1021" s="62" t="s">
        <v>1856</v>
      </c>
      <c r="I1021" s="62" t="s">
        <v>1854</v>
      </c>
      <c r="J1021" s="62" t="s">
        <v>1855</v>
      </c>
      <c r="K1021" s="62" t="s">
        <v>1890</v>
      </c>
    </row>
    <row r="1022" spans="1:11" outlineLevel="1" x14ac:dyDescent="0.25">
      <c r="A1022" t="s">
        <v>829</v>
      </c>
      <c r="B1022" t="s">
        <v>3072</v>
      </c>
      <c r="C1022" s="62" t="s">
        <v>1856</v>
      </c>
      <c r="D1022" s="62" t="s">
        <v>1876</v>
      </c>
      <c r="E1022" s="62" t="s">
        <v>1859</v>
      </c>
      <c r="F1022" s="62" t="s">
        <v>1862</v>
      </c>
      <c r="G1022" s="62" t="s">
        <v>6</v>
      </c>
      <c r="H1022" s="62" t="s">
        <v>1856</v>
      </c>
      <c r="I1022" s="62" t="s">
        <v>1854</v>
      </c>
      <c r="J1022" s="62" t="s">
        <v>1854</v>
      </c>
      <c r="K1022" s="62" t="s">
        <v>1889</v>
      </c>
    </row>
    <row r="1023" spans="1:11" outlineLevel="1" x14ac:dyDescent="0.25">
      <c r="A1023" t="s">
        <v>829</v>
      </c>
      <c r="B1023" t="s">
        <v>3220</v>
      </c>
      <c r="C1023" s="62" t="s">
        <v>1854</v>
      </c>
      <c r="D1023" s="62" t="s">
        <v>1854</v>
      </c>
      <c r="E1023" s="62" t="s">
        <v>1854</v>
      </c>
      <c r="F1023" s="62" t="s">
        <v>1856</v>
      </c>
      <c r="G1023" s="62" t="s">
        <v>1854</v>
      </c>
      <c r="H1023" s="62" t="s">
        <v>1854</v>
      </c>
      <c r="I1023" s="62" t="s">
        <v>1854</v>
      </c>
      <c r="J1023" s="62" t="s">
        <v>1854</v>
      </c>
      <c r="K1023" s="62" t="s">
        <v>1856</v>
      </c>
    </row>
    <row r="1024" spans="1:11" outlineLevel="1" x14ac:dyDescent="0.25">
      <c r="A1024" t="s">
        <v>829</v>
      </c>
      <c r="B1024" t="s">
        <v>3122</v>
      </c>
      <c r="C1024" s="62" t="s">
        <v>1854</v>
      </c>
      <c r="D1024" s="62" t="s">
        <v>1856</v>
      </c>
      <c r="E1024" s="62" t="s">
        <v>1854</v>
      </c>
      <c r="F1024" s="62" t="s">
        <v>1854</v>
      </c>
      <c r="G1024" s="62" t="s">
        <v>1854</v>
      </c>
      <c r="H1024" s="62" t="s">
        <v>1854</v>
      </c>
      <c r="I1024" s="62" t="s">
        <v>1854</v>
      </c>
      <c r="J1024" s="62" t="s">
        <v>1854</v>
      </c>
      <c r="K1024" s="62" t="s">
        <v>1856</v>
      </c>
    </row>
    <row r="1025" spans="1:11" outlineLevel="1" x14ac:dyDescent="0.25">
      <c r="A1025" t="s">
        <v>829</v>
      </c>
      <c r="B1025" t="s">
        <v>2786</v>
      </c>
      <c r="C1025" s="62" t="s">
        <v>1854</v>
      </c>
      <c r="D1025" s="62" t="s">
        <v>1856</v>
      </c>
      <c r="E1025" s="62" t="s">
        <v>1854</v>
      </c>
      <c r="F1025" s="62" t="s">
        <v>1854</v>
      </c>
      <c r="G1025" s="62" t="s">
        <v>1854</v>
      </c>
      <c r="H1025" s="62" t="s">
        <v>1854</v>
      </c>
      <c r="I1025" s="62" t="s">
        <v>1854</v>
      </c>
      <c r="J1025" s="62" t="s">
        <v>1854</v>
      </c>
      <c r="K1025" s="62" t="s">
        <v>1856</v>
      </c>
    </row>
    <row r="1026" spans="1:11" outlineLevel="1" x14ac:dyDescent="0.25">
      <c r="A1026" t="s">
        <v>829</v>
      </c>
      <c r="B1026" t="s">
        <v>1411</v>
      </c>
      <c r="C1026" s="62" t="s">
        <v>1854</v>
      </c>
      <c r="D1026" s="62" t="s">
        <v>1854</v>
      </c>
      <c r="E1026" s="62" t="s">
        <v>1856</v>
      </c>
      <c r="F1026" s="62" t="s">
        <v>1854</v>
      </c>
      <c r="G1026" s="62" t="s">
        <v>1854</v>
      </c>
      <c r="H1026" s="62" t="s">
        <v>1854</v>
      </c>
      <c r="I1026" s="62" t="s">
        <v>1854</v>
      </c>
      <c r="J1026" s="62" t="s">
        <v>1854</v>
      </c>
      <c r="K1026" s="62" t="s">
        <v>1856</v>
      </c>
    </row>
    <row r="1027" spans="1:11" outlineLevel="1" x14ac:dyDescent="0.25">
      <c r="A1027" t="s">
        <v>829</v>
      </c>
      <c r="B1027" t="s">
        <v>3221</v>
      </c>
      <c r="C1027" s="62" t="s">
        <v>1854</v>
      </c>
      <c r="D1027" s="62" t="s">
        <v>1854</v>
      </c>
      <c r="E1027" s="62" t="s">
        <v>1856</v>
      </c>
      <c r="F1027" s="62" t="s">
        <v>1854</v>
      </c>
      <c r="G1027" s="62" t="s">
        <v>1854</v>
      </c>
      <c r="H1027" s="62" t="s">
        <v>1854</v>
      </c>
      <c r="I1027" s="62" t="s">
        <v>1854</v>
      </c>
      <c r="J1027" s="62" t="s">
        <v>1854</v>
      </c>
      <c r="K1027" s="62" t="s">
        <v>1856</v>
      </c>
    </row>
    <row r="1028" spans="1:11" outlineLevel="1" x14ac:dyDescent="0.25">
      <c r="A1028" t="s">
        <v>829</v>
      </c>
      <c r="B1028" t="s">
        <v>1712</v>
      </c>
      <c r="C1028" s="62" t="s">
        <v>1856</v>
      </c>
      <c r="D1028" s="62" t="s">
        <v>1854</v>
      </c>
      <c r="E1028" s="62" t="s">
        <v>1854</v>
      </c>
      <c r="F1028" s="62" t="s">
        <v>1854</v>
      </c>
      <c r="G1028" s="62" t="s">
        <v>1854</v>
      </c>
      <c r="H1028" s="62" t="s">
        <v>1854</v>
      </c>
      <c r="I1028" s="62" t="s">
        <v>1854</v>
      </c>
      <c r="J1028" s="62" t="s">
        <v>1854</v>
      </c>
      <c r="K1028" s="62" t="s">
        <v>1856</v>
      </c>
    </row>
    <row r="1029" spans="1:11" outlineLevel="1" x14ac:dyDescent="0.25">
      <c r="A1029" t="s">
        <v>829</v>
      </c>
      <c r="B1029" t="s">
        <v>1141</v>
      </c>
      <c r="C1029" s="62" t="s">
        <v>1854</v>
      </c>
      <c r="D1029" s="62" t="s">
        <v>1856</v>
      </c>
      <c r="E1029" s="62" t="s">
        <v>1854</v>
      </c>
      <c r="F1029" s="62" t="s">
        <v>1854</v>
      </c>
      <c r="G1029" s="62" t="s">
        <v>1854</v>
      </c>
      <c r="H1029" s="62" t="s">
        <v>1854</v>
      </c>
      <c r="I1029" s="62" t="s">
        <v>1854</v>
      </c>
      <c r="J1029" s="62" t="s">
        <v>1854</v>
      </c>
      <c r="K1029" s="62" t="s">
        <v>1856</v>
      </c>
    </row>
    <row r="1030" spans="1:11" outlineLevel="1" x14ac:dyDescent="0.25">
      <c r="A1030" t="s">
        <v>829</v>
      </c>
      <c r="B1030" t="s">
        <v>860</v>
      </c>
      <c r="C1030" s="62" t="s">
        <v>1854</v>
      </c>
      <c r="D1030" s="62" t="s">
        <v>1856</v>
      </c>
      <c r="E1030" s="62" t="s">
        <v>1854</v>
      </c>
      <c r="F1030" s="62" t="s">
        <v>1854</v>
      </c>
      <c r="G1030" s="62" t="s">
        <v>1854</v>
      </c>
      <c r="H1030" s="62" t="s">
        <v>1854</v>
      </c>
      <c r="I1030" s="62" t="s">
        <v>1854</v>
      </c>
      <c r="J1030" s="62" t="s">
        <v>1854</v>
      </c>
      <c r="K1030" s="62" t="s">
        <v>1856</v>
      </c>
    </row>
    <row r="1031" spans="1:11" outlineLevel="1" x14ac:dyDescent="0.25">
      <c r="A1031" t="s">
        <v>829</v>
      </c>
      <c r="B1031" t="s">
        <v>1246</v>
      </c>
      <c r="C1031" s="62" t="s">
        <v>1854</v>
      </c>
      <c r="D1031" s="62" t="s">
        <v>1854</v>
      </c>
      <c r="E1031" s="62" t="s">
        <v>1854</v>
      </c>
      <c r="F1031" s="62" t="s">
        <v>1854</v>
      </c>
      <c r="G1031" s="62" t="s">
        <v>1854</v>
      </c>
      <c r="H1031" s="62" t="s">
        <v>1854</v>
      </c>
      <c r="I1031" s="62" t="s">
        <v>1854</v>
      </c>
      <c r="J1031" s="62" t="s">
        <v>1856</v>
      </c>
      <c r="K1031" s="62" t="s">
        <v>1856</v>
      </c>
    </row>
    <row r="1032" spans="1:11" outlineLevel="1" x14ac:dyDescent="0.25">
      <c r="A1032" t="s">
        <v>829</v>
      </c>
      <c r="B1032" t="s">
        <v>1143</v>
      </c>
      <c r="C1032" s="62" t="s">
        <v>1856</v>
      </c>
      <c r="D1032" s="62" t="s">
        <v>1854</v>
      </c>
      <c r="E1032" s="62" t="s">
        <v>1854</v>
      </c>
      <c r="F1032" s="62" t="s">
        <v>1854</v>
      </c>
      <c r="G1032" s="62" t="s">
        <v>1854</v>
      </c>
      <c r="H1032" s="62" t="s">
        <v>1854</v>
      </c>
      <c r="I1032" s="62" t="s">
        <v>1854</v>
      </c>
      <c r="J1032" s="62" t="s">
        <v>1854</v>
      </c>
      <c r="K1032" s="62" t="s">
        <v>1856</v>
      </c>
    </row>
    <row r="1033" spans="1:11" outlineLevel="1" x14ac:dyDescent="0.25">
      <c r="A1033" t="s">
        <v>829</v>
      </c>
      <c r="B1033" t="s">
        <v>3074</v>
      </c>
      <c r="C1033" s="62" t="s">
        <v>1854</v>
      </c>
      <c r="D1033" s="62" t="s">
        <v>1856</v>
      </c>
      <c r="E1033" s="62" t="s">
        <v>1854</v>
      </c>
      <c r="F1033" s="62" t="s">
        <v>1854</v>
      </c>
      <c r="G1033" s="62" t="s">
        <v>1854</v>
      </c>
      <c r="H1033" s="62" t="s">
        <v>1854</v>
      </c>
      <c r="I1033" s="62" t="s">
        <v>1854</v>
      </c>
      <c r="J1033" s="62" t="s">
        <v>1856</v>
      </c>
      <c r="K1033" s="62" t="s">
        <v>1855</v>
      </c>
    </row>
    <row r="1034" spans="1:11" outlineLevel="1" x14ac:dyDescent="0.25">
      <c r="A1034" t="s">
        <v>829</v>
      </c>
      <c r="B1034" t="s">
        <v>1412</v>
      </c>
      <c r="C1034" s="62" t="s">
        <v>1854</v>
      </c>
      <c r="D1034" s="62" t="s">
        <v>1854</v>
      </c>
      <c r="E1034" s="62" t="s">
        <v>1856</v>
      </c>
      <c r="F1034" s="62" t="s">
        <v>1854</v>
      </c>
      <c r="G1034" s="62" t="s">
        <v>1854</v>
      </c>
      <c r="H1034" s="62" t="s">
        <v>1854</v>
      </c>
      <c r="I1034" s="62" t="s">
        <v>1854</v>
      </c>
      <c r="J1034" s="62" t="s">
        <v>1854</v>
      </c>
      <c r="K1034" s="62" t="s">
        <v>1856</v>
      </c>
    </row>
    <row r="1035" spans="1:11" outlineLevel="1" x14ac:dyDescent="0.25">
      <c r="A1035" t="s">
        <v>829</v>
      </c>
      <c r="B1035" t="s">
        <v>1413</v>
      </c>
      <c r="C1035" s="62" t="s">
        <v>1854</v>
      </c>
      <c r="D1035" s="62" t="s">
        <v>1856</v>
      </c>
      <c r="E1035" s="62" t="s">
        <v>1854</v>
      </c>
      <c r="F1035" s="62" t="s">
        <v>1854</v>
      </c>
      <c r="G1035" s="62" t="s">
        <v>1854</v>
      </c>
      <c r="H1035" s="62" t="s">
        <v>1854</v>
      </c>
      <c r="I1035" s="62" t="s">
        <v>1854</v>
      </c>
      <c r="J1035" s="62" t="s">
        <v>1854</v>
      </c>
      <c r="K1035" s="62" t="s">
        <v>1856</v>
      </c>
    </row>
    <row r="1036" spans="1:11" outlineLevel="1" x14ac:dyDescent="0.25">
      <c r="A1036" t="s">
        <v>829</v>
      </c>
      <c r="B1036" t="s">
        <v>3222</v>
      </c>
      <c r="C1036" s="62" t="s">
        <v>1854</v>
      </c>
      <c r="D1036" s="62" t="s">
        <v>1854</v>
      </c>
      <c r="E1036" s="62" t="s">
        <v>1856</v>
      </c>
      <c r="F1036" s="62" t="s">
        <v>1854</v>
      </c>
      <c r="G1036" s="62" t="s">
        <v>1854</v>
      </c>
      <c r="H1036" s="62" t="s">
        <v>1854</v>
      </c>
      <c r="I1036" s="62" t="s">
        <v>1854</v>
      </c>
      <c r="J1036" s="62" t="s">
        <v>1854</v>
      </c>
      <c r="K1036" s="62" t="s">
        <v>1856</v>
      </c>
    </row>
    <row r="1037" spans="1:11" outlineLevel="1" x14ac:dyDescent="0.25">
      <c r="A1037" t="s">
        <v>829</v>
      </c>
      <c r="B1037" t="s">
        <v>2788</v>
      </c>
      <c r="C1037" s="62" t="s">
        <v>1856</v>
      </c>
      <c r="D1037" s="62" t="s">
        <v>1854</v>
      </c>
      <c r="E1037" s="62" t="s">
        <v>1854</v>
      </c>
      <c r="F1037" s="62" t="s">
        <v>1854</v>
      </c>
      <c r="G1037" s="62" t="s">
        <v>1854</v>
      </c>
      <c r="H1037" s="62" t="s">
        <v>1856</v>
      </c>
      <c r="I1037" s="62" t="s">
        <v>1854</v>
      </c>
      <c r="J1037" s="62" t="s">
        <v>1854</v>
      </c>
      <c r="K1037" s="62" t="s">
        <v>1855</v>
      </c>
    </row>
    <row r="1038" spans="1:11" outlineLevel="1" x14ac:dyDescent="0.25">
      <c r="A1038" t="s">
        <v>829</v>
      </c>
      <c r="B1038" t="s">
        <v>3223</v>
      </c>
      <c r="C1038" s="62" t="s">
        <v>1856</v>
      </c>
      <c r="D1038" s="62" t="s">
        <v>1854</v>
      </c>
      <c r="E1038" s="62" t="s">
        <v>1854</v>
      </c>
      <c r="F1038" s="62" t="s">
        <v>1854</v>
      </c>
      <c r="G1038" s="62" t="s">
        <v>1854</v>
      </c>
      <c r="H1038" s="62" t="s">
        <v>1854</v>
      </c>
      <c r="I1038" s="62" t="s">
        <v>1854</v>
      </c>
      <c r="J1038" s="62" t="s">
        <v>1854</v>
      </c>
      <c r="K1038" s="62" t="s">
        <v>1856</v>
      </c>
    </row>
    <row r="1039" spans="1:11" outlineLevel="1" x14ac:dyDescent="0.25">
      <c r="A1039" t="s">
        <v>829</v>
      </c>
      <c r="B1039" t="s">
        <v>3075</v>
      </c>
      <c r="C1039" s="62" t="s">
        <v>1854</v>
      </c>
      <c r="D1039" s="62" t="s">
        <v>1854</v>
      </c>
      <c r="E1039" s="62" t="s">
        <v>1856</v>
      </c>
      <c r="F1039" s="62" t="s">
        <v>1854</v>
      </c>
      <c r="G1039" s="62" t="s">
        <v>1854</v>
      </c>
      <c r="H1039" s="62" t="s">
        <v>1854</v>
      </c>
      <c r="I1039" s="62" t="s">
        <v>1854</v>
      </c>
      <c r="J1039" s="62" t="s">
        <v>1854</v>
      </c>
      <c r="K1039" s="62" t="s">
        <v>1856</v>
      </c>
    </row>
    <row r="1040" spans="1:11" outlineLevel="1" x14ac:dyDescent="0.25">
      <c r="A1040" t="s">
        <v>829</v>
      </c>
      <c r="B1040" t="s">
        <v>901</v>
      </c>
      <c r="C1040" s="62" t="s">
        <v>1854</v>
      </c>
      <c r="D1040" s="62" t="s">
        <v>1855</v>
      </c>
      <c r="E1040" s="62" t="s">
        <v>1854</v>
      </c>
      <c r="F1040" s="62" t="s">
        <v>1854</v>
      </c>
      <c r="G1040" s="62" t="s">
        <v>1854</v>
      </c>
      <c r="H1040" s="62" t="s">
        <v>1854</v>
      </c>
      <c r="I1040" s="62" t="s">
        <v>1854</v>
      </c>
      <c r="J1040" s="62" t="s">
        <v>1854</v>
      </c>
      <c r="K1040" s="62" t="s">
        <v>1855</v>
      </c>
    </row>
    <row r="1041" spans="1:11" outlineLevel="1" x14ac:dyDescent="0.25">
      <c r="A1041" t="s">
        <v>829</v>
      </c>
      <c r="B1041" t="s">
        <v>3126</v>
      </c>
      <c r="C1041" s="62" t="s">
        <v>1854</v>
      </c>
      <c r="D1041" s="62" t="s">
        <v>1856</v>
      </c>
      <c r="E1041" s="62" t="s">
        <v>1854</v>
      </c>
      <c r="F1041" s="62" t="s">
        <v>1854</v>
      </c>
      <c r="G1041" s="62" t="s">
        <v>1854</v>
      </c>
      <c r="H1041" s="62" t="s">
        <v>1854</v>
      </c>
      <c r="I1041" s="62" t="s">
        <v>1854</v>
      </c>
      <c r="J1041" s="62" t="s">
        <v>1854</v>
      </c>
      <c r="K1041" s="62" t="s">
        <v>1856</v>
      </c>
    </row>
    <row r="1042" spans="1:11" outlineLevel="1" x14ac:dyDescent="0.25">
      <c r="A1042" t="s">
        <v>829</v>
      </c>
      <c r="B1042" t="s">
        <v>1187</v>
      </c>
      <c r="C1042" s="62" t="s">
        <v>1856</v>
      </c>
      <c r="D1042" s="62" t="s">
        <v>1854</v>
      </c>
      <c r="E1042" s="62" t="s">
        <v>1854</v>
      </c>
      <c r="F1042" s="62" t="s">
        <v>1854</v>
      </c>
      <c r="G1042" s="62" t="s">
        <v>1854</v>
      </c>
      <c r="H1042" s="62" t="s">
        <v>1854</v>
      </c>
      <c r="I1042" s="62" t="s">
        <v>1854</v>
      </c>
      <c r="J1042" s="62" t="s">
        <v>1854</v>
      </c>
      <c r="K1042" s="62" t="s">
        <v>1856</v>
      </c>
    </row>
    <row r="1043" spans="1:11" outlineLevel="1" x14ac:dyDescent="0.25">
      <c r="A1043" t="s">
        <v>829</v>
      </c>
      <c r="B1043" t="s">
        <v>1189</v>
      </c>
      <c r="C1043" s="62" t="s">
        <v>1854</v>
      </c>
      <c r="D1043" s="62" t="s">
        <v>1856</v>
      </c>
      <c r="E1043" s="62" t="s">
        <v>1854</v>
      </c>
      <c r="F1043" s="62" t="s">
        <v>1854</v>
      </c>
      <c r="G1043" s="62" t="s">
        <v>1854</v>
      </c>
      <c r="H1043" s="62" t="s">
        <v>1854</v>
      </c>
      <c r="I1043" s="62" t="s">
        <v>1854</v>
      </c>
      <c r="J1043" s="62" t="s">
        <v>1854</v>
      </c>
      <c r="K1043" s="62" t="s">
        <v>1856</v>
      </c>
    </row>
    <row r="1044" spans="1:11" outlineLevel="1" x14ac:dyDescent="0.25">
      <c r="A1044" t="s">
        <v>829</v>
      </c>
      <c r="B1044" t="s">
        <v>1414</v>
      </c>
      <c r="C1044" s="62" t="s">
        <v>1854</v>
      </c>
      <c r="D1044" s="62" t="s">
        <v>1856</v>
      </c>
      <c r="E1044" s="62" t="s">
        <v>1854</v>
      </c>
      <c r="F1044" s="62" t="s">
        <v>1854</v>
      </c>
      <c r="G1044" s="62" t="s">
        <v>1854</v>
      </c>
      <c r="H1044" s="62" t="s">
        <v>1854</v>
      </c>
      <c r="I1044" s="62" t="s">
        <v>1854</v>
      </c>
      <c r="J1044" s="62" t="s">
        <v>1854</v>
      </c>
      <c r="K1044" s="62" t="s">
        <v>1856</v>
      </c>
    </row>
    <row r="1045" spans="1:11" outlineLevel="1" x14ac:dyDescent="0.25">
      <c r="A1045" t="s">
        <v>829</v>
      </c>
      <c r="B1045" t="s">
        <v>1415</v>
      </c>
      <c r="C1045" s="62" t="s">
        <v>1854</v>
      </c>
      <c r="D1045" s="62" t="s">
        <v>1854</v>
      </c>
      <c r="E1045" s="62" t="s">
        <v>1854</v>
      </c>
      <c r="F1045" s="62" t="s">
        <v>1854</v>
      </c>
      <c r="G1045" s="62" t="s">
        <v>1854</v>
      </c>
      <c r="H1045" s="62" t="s">
        <v>1854</v>
      </c>
      <c r="I1045" s="62" t="s">
        <v>1856</v>
      </c>
      <c r="J1045" s="62" t="s">
        <v>1854</v>
      </c>
      <c r="K1045" s="62" t="s">
        <v>1856</v>
      </c>
    </row>
    <row r="1046" spans="1:11" outlineLevel="1" x14ac:dyDescent="0.25">
      <c r="A1046" t="s">
        <v>829</v>
      </c>
      <c r="B1046" t="s">
        <v>3224</v>
      </c>
      <c r="C1046" s="62" t="s">
        <v>1854</v>
      </c>
      <c r="D1046" s="62" t="s">
        <v>1854</v>
      </c>
      <c r="E1046" s="62" t="s">
        <v>1854</v>
      </c>
      <c r="F1046" s="62" t="s">
        <v>1854</v>
      </c>
      <c r="G1046" s="62" t="s">
        <v>1856</v>
      </c>
      <c r="H1046" s="62" t="s">
        <v>1854</v>
      </c>
      <c r="I1046" s="62" t="s">
        <v>1854</v>
      </c>
      <c r="J1046" s="62" t="s">
        <v>1854</v>
      </c>
      <c r="K1046" s="62" t="s">
        <v>1856</v>
      </c>
    </row>
    <row r="1047" spans="1:11" outlineLevel="1" x14ac:dyDescent="0.25">
      <c r="A1047" t="s">
        <v>829</v>
      </c>
      <c r="B1047" t="s">
        <v>1416</v>
      </c>
      <c r="C1047" s="62" t="s">
        <v>1854</v>
      </c>
      <c r="D1047" s="62" t="s">
        <v>1854</v>
      </c>
      <c r="E1047" s="62" t="s">
        <v>1856</v>
      </c>
      <c r="F1047" s="62" t="s">
        <v>1854</v>
      </c>
      <c r="G1047" s="62" t="s">
        <v>1854</v>
      </c>
      <c r="H1047" s="62" t="s">
        <v>1854</v>
      </c>
      <c r="I1047" s="62" t="s">
        <v>1854</v>
      </c>
      <c r="J1047" s="62" t="s">
        <v>1854</v>
      </c>
      <c r="K1047" s="62" t="s">
        <v>1856</v>
      </c>
    </row>
    <row r="1048" spans="1:11" outlineLevel="1" x14ac:dyDescent="0.25">
      <c r="A1048" t="s">
        <v>829</v>
      </c>
      <c r="B1048" t="s">
        <v>1417</v>
      </c>
      <c r="C1048" s="62" t="s">
        <v>1856</v>
      </c>
      <c r="D1048" s="62" t="s">
        <v>1856</v>
      </c>
      <c r="E1048" s="62" t="s">
        <v>1854</v>
      </c>
      <c r="F1048" s="62" t="s">
        <v>1854</v>
      </c>
      <c r="G1048" s="62" t="s">
        <v>1854</v>
      </c>
      <c r="H1048" s="62" t="s">
        <v>1854</v>
      </c>
      <c r="I1048" s="62" t="s">
        <v>1854</v>
      </c>
      <c r="J1048" s="62" t="s">
        <v>1854</v>
      </c>
      <c r="K1048" s="62" t="s">
        <v>1855</v>
      </c>
    </row>
    <row r="1049" spans="1:11" outlineLevel="1" x14ac:dyDescent="0.25">
      <c r="A1049" t="s">
        <v>829</v>
      </c>
      <c r="B1049" t="s">
        <v>1418</v>
      </c>
      <c r="C1049" s="62" t="s">
        <v>1854</v>
      </c>
      <c r="D1049" s="62" t="s">
        <v>1854</v>
      </c>
      <c r="E1049" s="62" t="s">
        <v>1854</v>
      </c>
      <c r="F1049" s="62" t="s">
        <v>1856</v>
      </c>
      <c r="G1049" s="62" t="s">
        <v>1854</v>
      </c>
      <c r="H1049" s="62" t="s">
        <v>1854</v>
      </c>
      <c r="I1049" s="62" t="s">
        <v>1854</v>
      </c>
      <c r="J1049" s="62" t="s">
        <v>1854</v>
      </c>
      <c r="K1049" s="62" t="s">
        <v>1856</v>
      </c>
    </row>
    <row r="1050" spans="1:11" outlineLevel="1" x14ac:dyDescent="0.25">
      <c r="A1050" t="s">
        <v>829</v>
      </c>
      <c r="B1050" t="s">
        <v>1419</v>
      </c>
      <c r="C1050" s="62" t="s">
        <v>1854</v>
      </c>
      <c r="D1050" s="62" t="s">
        <v>1856</v>
      </c>
      <c r="E1050" s="62" t="s">
        <v>1854</v>
      </c>
      <c r="F1050" s="62" t="s">
        <v>1854</v>
      </c>
      <c r="G1050" s="62" t="s">
        <v>1854</v>
      </c>
      <c r="H1050" s="62" t="s">
        <v>1854</v>
      </c>
      <c r="I1050" s="62" t="s">
        <v>1854</v>
      </c>
      <c r="J1050" s="62" t="s">
        <v>1854</v>
      </c>
      <c r="K1050" s="62" t="s">
        <v>1856</v>
      </c>
    </row>
    <row r="1051" spans="1:11" outlineLevel="1" x14ac:dyDescent="0.25">
      <c r="A1051" t="s">
        <v>829</v>
      </c>
      <c r="B1051" t="s">
        <v>1704</v>
      </c>
      <c r="C1051" s="62" t="s">
        <v>1854</v>
      </c>
      <c r="D1051" s="62" t="s">
        <v>1854</v>
      </c>
      <c r="E1051" s="62" t="s">
        <v>1854</v>
      </c>
      <c r="F1051" s="62" t="s">
        <v>1854</v>
      </c>
      <c r="G1051" s="62" t="s">
        <v>1856</v>
      </c>
      <c r="H1051" s="62" t="s">
        <v>1854</v>
      </c>
      <c r="I1051" s="62" t="s">
        <v>1854</v>
      </c>
      <c r="J1051" s="62" t="s">
        <v>1854</v>
      </c>
      <c r="K1051" s="62" t="s">
        <v>1856</v>
      </c>
    </row>
    <row r="1052" spans="1:11" outlineLevel="1" x14ac:dyDescent="0.25">
      <c r="A1052" t="s">
        <v>829</v>
      </c>
      <c r="B1052" t="s">
        <v>1256</v>
      </c>
      <c r="C1052" s="62" t="s">
        <v>1854</v>
      </c>
      <c r="D1052" s="62" t="s">
        <v>1856</v>
      </c>
      <c r="E1052" s="62" t="s">
        <v>1854</v>
      </c>
      <c r="F1052" s="62" t="s">
        <v>1854</v>
      </c>
      <c r="G1052" s="62" t="s">
        <v>1854</v>
      </c>
      <c r="H1052" s="62" t="s">
        <v>1854</v>
      </c>
      <c r="I1052" s="62" t="s">
        <v>1854</v>
      </c>
      <c r="J1052" s="62" t="s">
        <v>1854</v>
      </c>
      <c r="K1052" s="62" t="s">
        <v>1856</v>
      </c>
    </row>
    <row r="1053" spans="1:11" outlineLevel="1" x14ac:dyDescent="0.25">
      <c r="A1053" t="s">
        <v>829</v>
      </c>
      <c r="B1053" t="s">
        <v>863</v>
      </c>
      <c r="C1053" s="62" t="s">
        <v>1854</v>
      </c>
      <c r="D1053" s="62" t="s">
        <v>1856</v>
      </c>
      <c r="E1053" s="62" t="s">
        <v>1854</v>
      </c>
      <c r="F1053" s="62" t="s">
        <v>1854</v>
      </c>
      <c r="G1053" s="62" t="s">
        <v>1854</v>
      </c>
      <c r="H1053" s="62" t="s">
        <v>1854</v>
      </c>
      <c r="I1053" s="62" t="s">
        <v>1854</v>
      </c>
      <c r="J1053" s="62" t="s">
        <v>1854</v>
      </c>
      <c r="K1053" s="62" t="s">
        <v>1856</v>
      </c>
    </row>
    <row r="1054" spans="1:11" outlineLevel="1" x14ac:dyDescent="0.25">
      <c r="A1054" t="s">
        <v>829</v>
      </c>
      <c r="B1054" t="s">
        <v>1420</v>
      </c>
      <c r="C1054" s="62" t="s">
        <v>1854</v>
      </c>
      <c r="D1054" s="62" t="s">
        <v>1854</v>
      </c>
      <c r="E1054" s="62" t="s">
        <v>1854</v>
      </c>
      <c r="F1054" s="62" t="s">
        <v>1854</v>
      </c>
      <c r="G1054" s="62" t="s">
        <v>1854</v>
      </c>
      <c r="H1054" s="62" t="s">
        <v>1856</v>
      </c>
      <c r="I1054" s="62" t="s">
        <v>1854</v>
      </c>
      <c r="J1054" s="62" t="s">
        <v>1854</v>
      </c>
      <c r="K1054" s="62" t="s">
        <v>1856</v>
      </c>
    </row>
    <row r="1055" spans="1:11" outlineLevel="1" x14ac:dyDescent="0.25">
      <c r="A1055" t="s">
        <v>829</v>
      </c>
      <c r="B1055" t="s">
        <v>3225</v>
      </c>
      <c r="C1055" s="62" t="s">
        <v>1854</v>
      </c>
      <c r="D1055" s="62" t="s">
        <v>1856</v>
      </c>
      <c r="E1055" s="62" t="s">
        <v>1854</v>
      </c>
      <c r="F1055" s="62" t="s">
        <v>1854</v>
      </c>
      <c r="G1055" s="62" t="s">
        <v>1854</v>
      </c>
      <c r="H1055" s="62" t="s">
        <v>1854</v>
      </c>
      <c r="I1055" s="62" t="s">
        <v>1854</v>
      </c>
      <c r="J1055" s="62" t="s">
        <v>1854</v>
      </c>
      <c r="K1055" s="62" t="s">
        <v>1856</v>
      </c>
    </row>
    <row r="1056" spans="1:11" outlineLevel="1" x14ac:dyDescent="0.25">
      <c r="A1056" t="s">
        <v>829</v>
      </c>
      <c r="B1056" t="s">
        <v>864</v>
      </c>
      <c r="C1056" s="62" t="s">
        <v>1854</v>
      </c>
      <c r="D1056" s="62" t="s">
        <v>1855</v>
      </c>
      <c r="E1056" s="62" t="s">
        <v>1856</v>
      </c>
      <c r="F1056" s="62" t="s">
        <v>1854</v>
      </c>
      <c r="G1056" s="62" t="s">
        <v>1854</v>
      </c>
      <c r="H1056" s="62" t="s">
        <v>1854</v>
      </c>
      <c r="I1056" s="62" t="s">
        <v>1854</v>
      </c>
      <c r="J1056" s="62" t="s">
        <v>1854</v>
      </c>
      <c r="K1056" s="62" t="s">
        <v>6</v>
      </c>
    </row>
    <row r="1057" spans="1:11" outlineLevel="1" x14ac:dyDescent="0.25">
      <c r="A1057" t="s">
        <v>829</v>
      </c>
      <c r="B1057" t="s">
        <v>1421</v>
      </c>
      <c r="C1057" s="62" t="s">
        <v>1854</v>
      </c>
      <c r="D1057" s="62" t="s">
        <v>1854</v>
      </c>
      <c r="E1057" s="62" t="s">
        <v>1854</v>
      </c>
      <c r="F1057" s="62" t="s">
        <v>1856</v>
      </c>
      <c r="G1057" s="62" t="s">
        <v>1854</v>
      </c>
      <c r="H1057" s="62" t="s">
        <v>1854</v>
      </c>
      <c r="I1057" s="62" t="s">
        <v>1854</v>
      </c>
      <c r="J1057" s="62" t="s">
        <v>1854</v>
      </c>
      <c r="K1057" s="62" t="s">
        <v>1856</v>
      </c>
    </row>
    <row r="1058" spans="1:11" outlineLevel="1" x14ac:dyDescent="0.25">
      <c r="A1058" t="s">
        <v>829</v>
      </c>
      <c r="B1058" t="s">
        <v>1422</v>
      </c>
      <c r="C1058" s="62" t="s">
        <v>1854</v>
      </c>
      <c r="D1058" s="62" t="s">
        <v>1854</v>
      </c>
      <c r="E1058" s="62" t="s">
        <v>1855</v>
      </c>
      <c r="F1058" s="62" t="s">
        <v>1854</v>
      </c>
      <c r="G1058" s="62" t="s">
        <v>1854</v>
      </c>
      <c r="H1058" s="62" t="s">
        <v>1854</v>
      </c>
      <c r="I1058" s="62" t="s">
        <v>1854</v>
      </c>
      <c r="J1058" s="62" t="s">
        <v>1854</v>
      </c>
      <c r="K1058" s="62" t="s">
        <v>1855</v>
      </c>
    </row>
    <row r="1059" spans="1:11" outlineLevel="1" x14ac:dyDescent="0.25">
      <c r="A1059" t="s">
        <v>829</v>
      </c>
      <c r="B1059" t="s">
        <v>1423</v>
      </c>
      <c r="C1059" s="62" t="s">
        <v>1854</v>
      </c>
      <c r="D1059" s="62" t="s">
        <v>1854</v>
      </c>
      <c r="E1059" s="62" t="s">
        <v>1856</v>
      </c>
      <c r="F1059" s="62" t="s">
        <v>1854</v>
      </c>
      <c r="G1059" s="62" t="s">
        <v>1854</v>
      </c>
      <c r="H1059" s="62" t="s">
        <v>1854</v>
      </c>
      <c r="I1059" s="62" t="s">
        <v>1854</v>
      </c>
      <c r="J1059" s="62" t="s">
        <v>1854</v>
      </c>
      <c r="K1059" s="62" t="s">
        <v>1856</v>
      </c>
    </row>
    <row r="1060" spans="1:11" outlineLevel="1" x14ac:dyDescent="0.25">
      <c r="A1060" t="s">
        <v>829</v>
      </c>
      <c r="B1060" t="s">
        <v>1424</v>
      </c>
      <c r="C1060" s="62" t="s">
        <v>1854</v>
      </c>
      <c r="D1060" s="62" t="s">
        <v>1854</v>
      </c>
      <c r="E1060" s="62" t="s">
        <v>1856</v>
      </c>
      <c r="F1060" s="62" t="s">
        <v>1854</v>
      </c>
      <c r="G1060" s="62" t="s">
        <v>1854</v>
      </c>
      <c r="H1060" s="62" t="s">
        <v>1854</v>
      </c>
      <c r="I1060" s="62" t="s">
        <v>1854</v>
      </c>
      <c r="J1060" s="62" t="s">
        <v>1854</v>
      </c>
      <c r="K1060" s="62" t="s">
        <v>1856</v>
      </c>
    </row>
    <row r="1061" spans="1:11" outlineLevel="1" x14ac:dyDescent="0.25">
      <c r="A1061" t="s">
        <v>829</v>
      </c>
      <c r="B1061" t="s">
        <v>1425</v>
      </c>
      <c r="C1061" s="62" t="s">
        <v>1854</v>
      </c>
      <c r="D1061" s="62" t="s">
        <v>1854</v>
      </c>
      <c r="E1061" s="62" t="s">
        <v>1856</v>
      </c>
      <c r="F1061" s="62" t="s">
        <v>1854</v>
      </c>
      <c r="G1061" s="62" t="s">
        <v>1854</v>
      </c>
      <c r="H1061" s="62" t="s">
        <v>1854</v>
      </c>
      <c r="I1061" s="62" t="s">
        <v>1854</v>
      </c>
      <c r="J1061" s="62" t="s">
        <v>1854</v>
      </c>
      <c r="K1061" s="62" t="s">
        <v>1856</v>
      </c>
    </row>
    <row r="1062" spans="1:11" outlineLevel="1" x14ac:dyDescent="0.25">
      <c r="A1062" t="s">
        <v>829</v>
      </c>
      <c r="B1062" t="s">
        <v>1426</v>
      </c>
      <c r="C1062" s="62" t="s">
        <v>1854</v>
      </c>
      <c r="D1062" s="62" t="s">
        <v>1854</v>
      </c>
      <c r="E1062" s="62" t="s">
        <v>1866</v>
      </c>
      <c r="F1062" s="62" t="s">
        <v>1854</v>
      </c>
      <c r="G1062" s="62" t="s">
        <v>1854</v>
      </c>
      <c r="H1062" s="62" t="s">
        <v>1854</v>
      </c>
      <c r="I1062" s="62" t="s">
        <v>1854</v>
      </c>
      <c r="J1062" s="62" t="s">
        <v>1854</v>
      </c>
      <c r="K1062" s="62" t="s">
        <v>1866</v>
      </c>
    </row>
    <row r="1063" spans="1:11" outlineLevel="1" x14ac:dyDescent="0.25">
      <c r="A1063" t="s">
        <v>829</v>
      </c>
      <c r="B1063" t="s">
        <v>1427</v>
      </c>
      <c r="C1063" s="62" t="s">
        <v>1854</v>
      </c>
      <c r="D1063" s="62" t="s">
        <v>1856</v>
      </c>
      <c r="E1063" s="62" t="s">
        <v>1854</v>
      </c>
      <c r="F1063" s="62" t="s">
        <v>1854</v>
      </c>
      <c r="G1063" s="62" t="s">
        <v>1854</v>
      </c>
      <c r="H1063" s="62" t="s">
        <v>1854</v>
      </c>
      <c r="I1063" s="62" t="s">
        <v>1854</v>
      </c>
      <c r="J1063" s="62" t="s">
        <v>1854</v>
      </c>
      <c r="K1063" s="62" t="s">
        <v>1856</v>
      </c>
    </row>
    <row r="1064" spans="1:11" outlineLevel="1" x14ac:dyDescent="0.25">
      <c r="A1064" t="s">
        <v>829</v>
      </c>
      <c r="B1064" t="s">
        <v>902</v>
      </c>
      <c r="C1064" s="62" t="s">
        <v>1854</v>
      </c>
      <c r="D1064" s="62" t="s">
        <v>1856</v>
      </c>
      <c r="E1064" s="62" t="s">
        <v>1854</v>
      </c>
      <c r="F1064" s="62" t="s">
        <v>1854</v>
      </c>
      <c r="G1064" s="62" t="s">
        <v>1854</v>
      </c>
      <c r="H1064" s="62" t="s">
        <v>1854</v>
      </c>
      <c r="I1064" s="62" t="s">
        <v>1854</v>
      </c>
      <c r="J1064" s="62" t="s">
        <v>1854</v>
      </c>
      <c r="K1064" s="62" t="s">
        <v>1856</v>
      </c>
    </row>
    <row r="1065" spans="1:11" outlineLevel="1" x14ac:dyDescent="0.25">
      <c r="A1065" t="s">
        <v>829</v>
      </c>
      <c r="B1065" t="s">
        <v>1764</v>
      </c>
      <c r="C1065" s="62" t="s">
        <v>1854</v>
      </c>
      <c r="D1065" s="62" t="s">
        <v>1856</v>
      </c>
      <c r="E1065" s="62" t="s">
        <v>1854</v>
      </c>
      <c r="F1065" s="62" t="s">
        <v>1854</v>
      </c>
      <c r="G1065" s="62" t="s">
        <v>1854</v>
      </c>
      <c r="H1065" s="62" t="s">
        <v>1854</v>
      </c>
      <c r="I1065" s="62" t="s">
        <v>1854</v>
      </c>
      <c r="J1065" s="62" t="s">
        <v>1854</v>
      </c>
      <c r="K1065" s="62" t="s">
        <v>1856</v>
      </c>
    </row>
    <row r="1066" spans="1:11" outlineLevel="1" x14ac:dyDescent="0.25">
      <c r="A1066" t="s">
        <v>829</v>
      </c>
      <c r="B1066" t="s">
        <v>1428</v>
      </c>
      <c r="C1066" s="62" t="s">
        <v>1854</v>
      </c>
      <c r="D1066" s="62" t="s">
        <v>1856</v>
      </c>
      <c r="E1066" s="62" t="s">
        <v>1854</v>
      </c>
      <c r="F1066" s="62" t="s">
        <v>1854</v>
      </c>
      <c r="G1066" s="62" t="s">
        <v>1854</v>
      </c>
      <c r="H1066" s="62" t="s">
        <v>1854</v>
      </c>
      <c r="I1066" s="62" t="s">
        <v>1854</v>
      </c>
      <c r="J1066" s="62" t="s">
        <v>1854</v>
      </c>
      <c r="K1066" s="62" t="s">
        <v>1856</v>
      </c>
    </row>
    <row r="1067" spans="1:11" outlineLevel="1" x14ac:dyDescent="0.25">
      <c r="A1067" t="s">
        <v>829</v>
      </c>
      <c r="B1067" t="s">
        <v>1429</v>
      </c>
      <c r="C1067" s="62" t="s">
        <v>1854</v>
      </c>
      <c r="D1067" s="62" t="s">
        <v>1854</v>
      </c>
      <c r="E1067" s="62" t="s">
        <v>1854</v>
      </c>
      <c r="F1067" s="62" t="s">
        <v>1856</v>
      </c>
      <c r="G1067" s="62" t="s">
        <v>1854</v>
      </c>
      <c r="H1067" s="62" t="s">
        <v>1854</v>
      </c>
      <c r="I1067" s="62" t="s">
        <v>1854</v>
      </c>
      <c r="J1067" s="62" t="s">
        <v>1854</v>
      </c>
      <c r="K1067" s="62" t="s">
        <v>1856</v>
      </c>
    </row>
    <row r="1068" spans="1:11" outlineLevel="1" x14ac:dyDescent="0.25">
      <c r="A1068" t="s">
        <v>829</v>
      </c>
      <c r="B1068" t="s">
        <v>1430</v>
      </c>
      <c r="C1068" s="62" t="s">
        <v>1854</v>
      </c>
      <c r="D1068" s="62" t="s">
        <v>1854</v>
      </c>
      <c r="E1068" s="62" t="s">
        <v>1856</v>
      </c>
      <c r="F1068" s="62" t="s">
        <v>1854</v>
      </c>
      <c r="G1068" s="62" t="s">
        <v>1854</v>
      </c>
      <c r="H1068" s="62" t="s">
        <v>1854</v>
      </c>
      <c r="I1068" s="62" t="s">
        <v>1854</v>
      </c>
      <c r="J1068" s="62" t="s">
        <v>1854</v>
      </c>
      <c r="K1068" s="62" t="s">
        <v>1856</v>
      </c>
    </row>
    <row r="1069" spans="1:11" outlineLevel="1" x14ac:dyDescent="0.25">
      <c r="A1069" t="s">
        <v>829</v>
      </c>
      <c r="B1069" t="s">
        <v>1431</v>
      </c>
      <c r="C1069" s="62" t="s">
        <v>1856</v>
      </c>
      <c r="D1069" s="62" t="s">
        <v>1854</v>
      </c>
      <c r="E1069" s="62" t="s">
        <v>1854</v>
      </c>
      <c r="F1069" s="62" t="s">
        <v>1854</v>
      </c>
      <c r="G1069" s="62" t="s">
        <v>1854</v>
      </c>
      <c r="H1069" s="62" t="s">
        <v>1854</v>
      </c>
      <c r="I1069" s="62" t="s">
        <v>1854</v>
      </c>
      <c r="J1069" s="62" t="s">
        <v>1854</v>
      </c>
      <c r="K1069" s="62" t="s">
        <v>1856</v>
      </c>
    </row>
    <row r="1070" spans="1:11" outlineLevel="1" x14ac:dyDescent="0.25">
      <c r="A1070" t="s">
        <v>829</v>
      </c>
      <c r="B1070" t="s">
        <v>1432</v>
      </c>
      <c r="C1070" s="62" t="s">
        <v>1854</v>
      </c>
      <c r="D1070" s="62" t="s">
        <v>1856</v>
      </c>
      <c r="E1070" s="62" t="s">
        <v>1854</v>
      </c>
      <c r="F1070" s="62" t="s">
        <v>1854</v>
      </c>
      <c r="G1070" s="62" t="s">
        <v>1854</v>
      </c>
      <c r="H1070" s="62" t="s">
        <v>1854</v>
      </c>
      <c r="I1070" s="62" t="s">
        <v>1854</v>
      </c>
      <c r="J1070" s="62" t="s">
        <v>1854</v>
      </c>
      <c r="K1070" s="62" t="s">
        <v>1856</v>
      </c>
    </row>
    <row r="1071" spans="1:11" outlineLevel="1" x14ac:dyDescent="0.25">
      <c r="A1071" t="s">
        <v>829</v>
      </c>
      <c r="B1071" t="s">
        <v>1433</v>
      </c>
      <c r="C1071" s="62" t="s">
        <v>1854</v>
      </c>
      <c r="D1071" s="62" t="s">
        <v>1854</v>
      </c>
      <c r="E1071" s="62" t="s">
        <v>1856</v>
      </c>
      <c r="F1071" s="62" t="s">
        <v>1854</v>
      </c>
      <c r="G1071" s="62" t="s">
        <v>1854</v>
      </c>
      <c r="H1071" s="62" t="s">
        <v>1854</v>
      </c>
      <c r="I1071" s="62" t="s">
        <v>1854</v>
      </c>
      <c r="J1071" s="62" t="s">
        <v>1854</v>
      </c>
      <c r="K1071" s="62" t="s">
        <v>1856</v>
      </c>
    </row>
    <row r="1072" spans="1:11" outlineLevel="1" x14ac:dyDescent="0.25">
      <c r="A1072" t="s">
        <v>829</v>
      </c>
      <c r="B1072" t="s">
        <v>1434</v>
      </c>
      <c r="C1072" s="62" t="s">
        <v>1854</v>
      </c>
      <c r="D1072" s="62" t="s">
        <v>1854</v>
      </c>
      <c r="E1072" s="62" t="s">
        <v>1857</v>
      </c>
      <c r="F1072" s="62" t="s">
        <v>1854</v>
      </c>
      <c r="G1072" s="62" t="s">
        <v>1854</v>
      </c>
      <c r="H1072" s="62" t="s">
        <v>1854</v>
      </c>
      <c r="I1072" s="62" t="s">
        <v>1854</v>
      </c>
      <c r="J1072" s="62" t="s">
        <v>1854</v>
      </c>
      <c r="K1072" s="62" t="s">
        <v>1857</v>
      </c>
    </row>
    <row r="1073" spans="1:11" outlineLevel="1" x14ac:dyDescent="0.25">
      <c r="A1073" t="s">
        <v>829</v>
      </c>
      <c r="B1073" t="s">
        <v>1765</v>
      </c>
      <c r="C1073" s="62" t="s">
        <v>1854</v>
      </c>
      <c r="D1073" s="62" t="s">
        <v>1854</v>
      </c>
      <c r="E1073" s="62" t="s">
        <v>1856</v>
      </c>
      <c r="F1073" s="62" t="s">
        <v>1854</v>
      </c>
      <c r="G1073" s="62" t="s">
        <v>1854</v>
      </c>
      <c r="H1073" s="62" t="s">
        <v>1854</v>
      </c>
      <c r="I1073" s="62" t="s">
        <v>1854</v>
      </c>
      <c r="J1073" s="62" t="s">
        <v>1854</v>
      </c>
      <c r="K1073" s="62" t="s">
        <v>1856</v>
      </c>
    </row>
    <row r="1074" spans="1:11" outlineLevel="1" x14ac:dyDescent="0.25">
      <c r="A1074" t="s">
        <v>829</v>
      </c>
      <c r="B1074" t="s">
        <v>3226</v>
      </c>
      <c r="C1074" s="62" t="s">
        <v>1854</v>
      </c>
      <c r="D1074" s="62" t="s">
        <v>1854</v>
      </c>
      <c r="E1074" s="62" t="s">
        <v>1856</v>
      </c>
      <c r="F1074" s="62" t="s">
        <v>1854</v>
      </c>
      <c r="G1074" s="62" t="s">
        <v>1854</v>
      </c>
      <c r="H1074" s="62" t="s">
        <v>1854</v>
      </c>
      <c r="I1074" s="62" t="s">
        <v>1854</v>
      </c>
      <c r="J1074" s="62" t="s">
        <v>1854</v>
      </c>
      <c r="K1074" s="62" t="s">
        <v>1856</v>
      </c>
    </row>
    <row r="1075" spans="1:11" outlineLevel="1" x14ac:dyDescent="0.25">
      <c r="A1075" t="s">
        <v>829</v>
      </c>
      <c r="B1075" t="s">
        <v>1435</v>
      </c>
      <c r="C1075" s="62" t="s">
        <v>1854</v>
      </c>
      <c r="D1075" s="62" t="s">
        <v>1854</v>
      </c>
      <c r="E1075" s="62" t="s">
        <v>1856</v>
      </c>
      <c r="F1075" s="62" t="s">
        <v>1854</v>
      </c>
      <c r="G1075" s="62" t="s">
        <v>1854</v>
      </c>
      <c r="H1075" s="62" t="s">
        <v>1854</v>
      </c>
      <c r="I1075" s="62" t="s">
        <v>1854</v>
      </c>
      <c r="J1075" s="62" t="s">
        <v>1854</v>
      </c>
      <c r="K1075" s="62" t="s">
        <v>1856</v>
      </c>
    </row>
    <row r="1076" spans="1:11" outlineLevel="1" x14ac:dyDescent="0.25">
      <c r="A1076" t="s">
        <v>829</v>
      </c>
      <c r="B1076" t="s">
        <v>1192</v>
      </c>
      <c r="C1076" s="62" t="s">
        <v>1856</v>
      </c>
      <c r="D1076" s="62" t="s">
        <v>1856</v>
      </c>
      <c r="E1076" s="62" t="s">
        <v>1858</v>
      </c>
      <c r="F1076" s="62" t="s">
        <v>1854</v>
      </c>
      <c r="G1076" s="62" t="s">
        <v>1862</v>
      </c>
      <c r="H1076" s="62" t="s">
        <v>1854</v>
      </c>
      <c r="I1076" s="62" t="s">
        <v>1854</v>
      </c>
      <c r="J1076" s="62" t="s">
        <v>1854</v>
      </c>
      <c r="K1076" s="62" t="s">
        <v>1873</v>
      </c>
    </row>
    <row r="1077" spans="1:11" outlineLevel="1" x14ac:dyDescent="0.25">
      <c r="A1077" t="s">
        <v>829</v>
      </c>
      <c r="B1077" t="s">
        <v>1766</v>
      </c>
      <c r="C1077" s="62" t="s">
        <v>1854</v>
      </c>
      <c r="D1077" s="62" t="s">
        <v>1854</v>
      </c>
      <c r="E1077" s="62" t="s">
        <v>1856</v>
      </c>
      <c r="F1077" s="62" t="s">
        <v>1854</v>
      </c>
      <c r="G1077" s="62" t="s">
        <v>1854</v>
      </c>
      <c r="H1077" s="62" t="s">
        <v>1854</v>
      </c>
      <c r="I1077" s="62" t="s">
        <v>1854</v>
      </c>
      <c r="J1077" s="62" t="s">
        <v>1854</v>
      </c>
      <c r="K1077" s="62" t="s">
        <v>1856</v>
      </c>
    </row>
    <row r="1078" spans="1:11" outlineLevel="1" x14ac:dyDescent="0.25">
      <c r="A1078" t="s">
        <v>829</v>
      </c>
      <c r="B1078" t="s">
        <v>1436</v>
      </c>
      <c r="C1078" s="62" t="s">
        <v>1854</v>
      </c>
      <c r="D1078" s="62" t="s">
        <v>1854</v>
      </c>
      <c r="E1078" s="62" t="s">
        <v>1856</v>
      </c>
      <c r="F1078" s="62" t="s">
        <v>1854</v>
      </c>
      <c r="G1078" s="62" t="s">
        <v>1854</v>
      </c>
      <c r="H1078" s="62" t="s">
        <v>1854</v>
      </c>
      <c r="I1078" s="62" t="s">
        <v>1854</v>
      </c>
      <c r="J1078" s="62" t="s">
        <v>1854</v>
      </c>
      <c r="K1078" s="62" t="s">
        <v>1856</v>
      </c>
    </row>
    <row r="1079" spans="1:11" outlineLevel="1" x14ac:dyDescent="0.25">
      <c r="A1079" t="s">
        <v>829</v>
      </c>
      <c r="B1079" t="s">
        <v>1437</v>
      </c>
      <c r="C1079" s="62" t="s">
        <v>1854</v>
      </c>
      <c r="D1079" s="62" t="s">
        <v>1854</v>
      </c>
      <c r="E1079" s="62" t="s">
        <v>1857</v>
      </c>
      <c r="F1079" s="62" t="s">
        <v>1854</v>
      </c>
      <c r="G1079" s="62" t="s">
        <v>1854</v>
      </c>
      <c r="H1079" s="62" t="s">
        <v>1854</v>
      </c>
      <c r="I1079" s="62" t="s">
        <v>1854</v>
      </c>
      <c r="J1079" s="62" t="s">
        <v>1854</v>
      </c>
      <c r="K1079" s="62" t="s">
        <v>1857</v>
      </c>
    </row>
    <row r="1080" spans="1:11" outlineLevel="1" x14ac:dyDescent="0.25">
      <c r="A1080" t="s">
        <v>829</v>
      </c>
      <c r="B1080" t="s">
        <v>1438</v>
      </c>
      <c r="C1080" s="62" t="s">
        <v>1854</v>
      </c>
      <c r="D1080" s="62" t="s">
        <v>1854</v>
      </c>
      <c r="E1080" s="62" t="s">
        <v>1856</v>
      </c>
      <c r="F1080" s="62" t="s">
        <v>1854</v>
      </c>
      <c r="G1080" s="62" t="s">
        <v>1854</v>
      </c>
      <c r="H1080" s="62" t="s">
        <v>1854</v>
      </c>
      <c r="I1080" s="62" t="s">
        <v>1854</v>
      </c>
      <c r="J1080" s="62" t="s">
        <v>1854</v>
      </c>
      <c r="K1080" s="62" t="s">
        <v>1856</v>
      </c>
    </row>
    <row r="1081" spans="1:11" outlineLevel="1" x14ac:dyDescent="0.25">
      <c r="A1081" t="s">
        <v>829</v>
      </c>
      <c r="B1081" t="s">
        <v>1439</v>
      </c>
      <c r="C1081" s="62" t="s">
        <v>1854</v>
      </c>
      <c r="D1081" s="62" t="s">
        <v>1854</v>
      </c>
      <c r="E1081" s="62" t="s">
        <v>1856</v>
      </c>
      <c r="F1081" s="62" t="s">
        <v>1854</v>
      </c>
      <c r="G1081" s="62" t="s">
        <v>1854</v>
      </c>
      <c r="H1081" s="62" t="s">
        <v>1854</v>
      </c>
      <c r="I1081" s="62" t="s">
        <v>1854</v>
      </c>
      <c r="J1081" s="62" t="s">
        <v>1854</v>
      </c>
      <c r="K1081" s="62" t="s">
        <v>1856</v>
      </c>
    </row>
    <row r="1082" spans="1:11" outlineLevel="1" x14ac:dyDescent="0.25">
      <c r="A1082" t="s">
        <v>829</v>
      </c>
      <c r="B1082" t="s">
        <v>1440</v>
      </c>
      <c r="C1082" s="62" t="s">
        <v>1854</v>
      </c>
      <c r="D1082" s="62" t="s">
        <v>1854</v>
      </c>
      <c r="E1082" s="62" t="s">
        <v>1856</v>
      </c>
      <c r="F1082" s="62" t="s">
        <v>1854</v>
      </c>
      <c r="G1082" s="62" t="s">
        <v>1854</v>
      </c>
      <c r="H1082" s="62" t="s">
        <v>1854</v>
      </c>
      <c r="I1082" s="62" t="s">
        <v>1854</v>
      </c>
      <c r="J1082" s="62" t="s">
        <v>1854</v>
      </c>
      <c r="K1082" s="62" t="s">
        <v>1856</v>
      </c>
    </row>
    <row r="1083" spans="1:11" outlineLevel="1" x14ac:dyDescent="0.25">
      <c r="A1083" t="s">
        <v>829</v>
      </c>
      <c r="B1083" t="s">
        <v>3227</v>
      </c>
      <c r="C1083" s="62" t="s">
        <v>1854</v>
      </c>
      <c r="D1083" s="62" t="s">
        <v>1854</v>
      </c>
      <c r="E1083" s="62" t="s">
        <v>1856</v>
      </c>
      <c r="F1083" s="62" t="s">
        <v>1854</v>
      </c>
      <c r="G1083" s="62" t="s">
        <v>1854</v>
      </c>
      <c r="H1083" s="62" t="s">
        <v>1854</v>
      </c>
      <c r="I1083" s="62" t="s">
        <v>1854</v>
      </c>
      <c r="J1083" s="62" t="s">
        <v>1854</v>
      </c>
      <c r="K1083" s="62" t="s">
        <v>1856</v>
      </c>
    </row>
    <row r="1084" spans="1:11" outlineLevel="1" x14ac:dyDescent="0.25">
      <c r="A1084" t="s">
        <v>829</v>
      </c>
      <c r="B1084" t="s">
        <v>3228</v>
      </c>
      <c r="C1084" s="62" t="s">
        <v>1854</v>
      </c>
      <c r="D1084" s="62" t="s">
        <v>1854</v>
      </c>
      <c r="E1084" s="62" t="s">
        <v>1856</v>
      </c>
      <c r="F1084" s="62" t="s">
        <v>1854</v>
      </c>
      <c r="G1084" s="62" t="s">
        <v>1854</v>
      </c>
      <c r="H1084" s="62" t="s">
        <v>1854</v>
      </c>
      <c r="I1084" s="62" t="s">
        <v>1854</v>
      </c>
      <c r="J1084" s="62" t="s">
        <v>1854</v>
      </c>
      <c r="K1084" s="62" t="s">
        <v>1856</v>
      </c>
    </row>
    <row r="1085" spans="1:11" outlineLevel="1" x14ac:dyDescent="0.25">
      <c r="A1085" t="s">
        <v>829</v>
      </c>
      <c r="B1085" t="s">
        <v>1441</v>
      </c>
      <c r="C1085" s="62" t="s">
        <v>1854</v>
      </c>
      <c r="D1085" s="62" t="s">
        <v>1854</v>
      </c>
      <c r="E1085" s="62" t="s">
        <v>1856</v>
      </c>
      <c r="F1085" s="62" t="s">
        <v>1854</v>
      </c>
      <c r="G1085" s="62" t="s">
        <v>1854</v>
      </c>
      <c r="H1085" s="62" t="s">
        <v>1854</v>
      </c>
      <c r="I1085" s="62" t="s">
        <v>1854</v>
      </c>
      <c r="J1085" s="62" t="s">
        <v>1854</v>
      </c>
      <c r="K1085" s="62" t="s">
        <v>1856</v>
      </c>
    </row>
    <row r="1086" spans="1:11" outlineLevel="1" x14ac:dyDescent="0.25">
      <c r="A1086" t="s">
        <v>829</v>
      </c>
      <c r="B1086" t="s">
        <v>1442</v>
      </c>
      <c r="C1086" s="62" t="s">
        <v>1854</v>
      </c>
      <c r="D1086" s="62" t="s">
        <v>1854</v>
      </c>
      <c r="E1086" s="62" t="s">
        <v>1856</v>
      </c>
      <c r="F1086" s="62" t="s">
        <v>1854</v>
      </c>
      <c r="G1086" s="62" t="s">
        <v>1854</v>
      </c>
      <c r="H1086" s="62" t="s">
        <v>1854</v>
      </c>
      <c r="I1086" s="62" t="s">
        <v>1854</v>
      </c>
      <c r="J1086" s="62" t="s">
        <v>1854</v>
      </c>
      <c r="K1086" s="62" t="s">
        <v>1856</v>
      </c>
    </row>
    <row r="1087" spans="1:11" outlineLevel="1" x14ac:dyDescent="0.25">
      <c r="A1087" t="s">
        <v>829</v>
      </c>
      <c r="B1087" t="s">
        <v>1443</v>
      </c>
      <c r="C1087" s="62" t="s">
        <v>1854</v>
      </c>
      <c r="D1087" s="62" t="s">
        <v>1854</v>
      </c>
      <c r="E1087" s="62" t="s">
        <v>1856</v>
      </c>
      <c r="F1087" s="62" t="s">
        <v>1854</v>
      </c>
      <c r="G1087" s="62" t="s">
        <v>1854</v>
      </c>
      <c r="H1087" s="62" t="s">
        <v>1854</v>
      </c>
      <c r="I1087" s="62" t="s">
        <v>1854</v>
      </c>
      <c r="J1087" s="62" t="s">
        <v>1854</v>
      </c>
      <c r="K1087" s="62" t="s">
        <v>1856</v>
      </c>
    </row>
    <row r="1088" spans="1:11" outlineLevel="1" x14ac:dyDescent="0.25">
      <c r="A1088" t="s">
        <v>829</v>
      </c>
      <c r="B1088" t="s">
        <v>1444</v>
      </c>
      <c r="C1088" s="62" t="s">
        <v>1854</v>
      </c>
      <c r="D1088" s="62" t="s">
        <v>1854</v>
      </c>
      <c r="E1088" s="62" t="s">
        <v>1856</v>
      </c>
      <c r="F1088" s="62" t="s">
        <v>1854</v>
      </c>
      <c r="G1088" s="62" t="s">
        <v>1854</v>
      </c>
      <c r="H1088" s="62" t="s">
        <v>1854</v>
      </c>
      <c r="I1088" s="62" t="s">
        <v>1854</v>
      </c>
      <c r="J1088" s="62" t="s">
        <v>1854</v>
      </c>
      <c r="K1088" s="62" t="s">
        <v>1856</v>
      </c>
    </row>
    <row r="1089" spans="1:11" outlineLevel="1" x14ac:dyDescent="0.25">
      <c r="A1089" t="s">
        <v>829</v>
      </c>
      <c r="B1089" t="s">
        <v>3229</v>
      </c>
      <c r="C1089" s="62" t="s">
        <v>1854</v>
      </c>
      <c r="D1089" s="62" t="s">
        <v>1854</v>
      </c>
      <c r="E1089" s="62" t="s">
        <v>1856</v>
      </c>
      <c r="F1089" s="62" t="s">
        <v>1854</v>
      </c>
      <c r="G1089" s="62" t="s">
        <v>1854</v>
      </c>
      <c r="H1089" s="62" t="s">
        <v>1854</v>
      </c>
      <c r="I1089" s="62" t="s">
        <v>1854</v>
      </c>
      <c r="J1089" s="62" t="s">
        <v>1854</v>
      </c>
      <c r="K1089" s="62" t="s">
        <v>1856</v>
      </c>
    </row>
    <row r="1090" spans="1:11" outlineLevel="1" x14ac:dyDescent="0.25">
      <c r="A1090" t="s">
        <v>829</v>
      </c>
      <c r="B1090" t="s">
        <v>904</v>
      </c>
      <c r="C1090" s="62" t="s">
        <v>1855</v>
      </c>
      <c r="D1090" s="62" t="s">
        <v>1858</v>
      </c>
      <c r="E1090" s="62" t="s">
        <v>1869</v>
      </c>
      <c r="F1090" s="62" t="s">
        <v>1862</v>
      </c>
      <c r="G1090" s="62" t="s">
        <v>1855</v>
      </c>
      <c r="H1090" s="62" t="s">
        <v>1854</v>
      </c>
      <c r="I1090" s="62" t="s">
        <v>1854</v>
      </c>
      <c r="J1090" s="62" t="s">
        <v>1854</v>
      </c>
      <c r="K1090" s="62" t="s">
        <v>2001</v>
      </c>
    </row>
    <row r="1091" spans="1:11" outlineLevel="1" x14ac:dyDescent="0.25">
      <c r="A1091" t="s">
        <v>829</v>
      </c>
      <c r="B1091" t="s">
        <v>1147</v>
      </c>
      <c r="C1091" s="62" t="s">
        <v>1856</v>
      </c>
      <c r="D1091" s="62" t="s">
        <v>1854</v>
      </c>
      <c r="E1091" s="62" t="s">
        <v>1856</v>
      </c>
      <c r="F1091" s="62" t="s">
        <v>1854</v>
      </c>
      <c r="G1091" s="62" t="s">
        <v>1854</v>
      </c>
      <c r="H1091" s="62" t="s">
        <v>1854</v>
      </c>
      <c r="I1091" s="62" t="s">
        <v>1854</v>
      </c>
      <c r="J1091" s="62" t="s">
        <v>1856</v>
      </c>
      <c r="K1091" s="62" t="s">
        <v>6</v>
      </c>
    </row>
    <row r="1092" spans="1:11" outlineLevel="1" x14ac:dyDescent="0.25">
      <c r="A1092" t="s">
        <v>829</v>
      </c>
      <c r="B1092" t="s">
        <v>936</v>
      </c>
      <c r="C1092" s="62" t="s">
        <v>1892</v>
      </c>
      <c r="D1092" s="62" t="s">
        <v>1889</v>
      </c>
      <c r="E1092" s="62" t="s">
        <v>2534</v>
      </c>
      <c r="F1092" s="62" t="s">
        <v>1923</v>
      </c>
      <c r="G1092" s="62" t="s">
        <v>1868</v>
      </c>
      <c r="H1092" s="62" t="s">
        <v>1862</v>
      </c>
      <c r="I1092" s="62" t="s">
        <v>1855</v>
      </c>
      <c r="J1092" s="62" t="s">
        <v>1855</v>
      </c>
      <c r="K1092" s="62" t="s">
        <v>1988</v>
      </c>
    </row>
    <row r="1093" spans="1:11" outlineLevel="1" x14ac:dyDescent="0.25">
      <c r="A1093" t="s">
        <v>829</v>
      </c>
      <c r="B1093" t="s">
        <v>1445</v>
      </c>
      <c r="C1093" s="62" t="s">
        <v>1854</v>
      </c>
      <c r="D1093" s="62" t="s">
        <v>1856</v>
      </c>
      <c r="E1093" s="62" t="s">
        <v>1854</v>
      </c>
      <c r="F1093" s="62" t="s">
        <v>1854</v>
      </c>
      <c r="G1093" s="62" t="s">
        <v>1854</v>
      </c>
      <c r="H1093" s="62" t="s">
        <v>1854</v>
      </c>
      <c r="I1093" s="62" t="s">
        <v>1854</v>
      </c>
      <c r="J1093" s="62" t="s">
        <v>1854</v>
      </c>
      <c r="K1093" s="62" t="s">
        <v>1856</v>
      </c>
    </row>
    <row r="1094" spans="1:11" outlineLevel="1" x14ac:dyDescent="0.25">
      <c r="A1094" t="s">
        <v>829</v>
      </c>
      <c r="B1094" t="s">
        <v>1446</v>
      </c>
      <c r="C1094" s="62" t="s">
        <v>1854</v>
      </c>
      <c r="D1094" s="62" t="s">
        <v>1856</v>
      </c>
      <c r="E1094" s="62" t="s">
        <v>1854</v>
      </c>
      <c r="F1094" s="62" t="s">
        <v>1854</v>
      </c>
      <c r="G1094" s="62" t="s">
        <v>1854</v>
      </c>
      <c r="H1094" s="62" t="s">
        <v>1854</v>
      </c>
      <c r="I1094" s="62" t="s">
        <v>1854</v>
      </c>
      <c r="J1094" s="62" t="s">
        <v>1854</v>
      </c>
      <c r="K1094" s="62" t="s">
        <v>1856</v>
      </c>
    </row>
    <row r="1095" spans="1:11" outlineLevel="1" x14ac:dyDescent="0.25">
      <c r="A1095" t="s">
        <v>829</v>
      </c>
      <c r="B1095" t="s">
        <v>1447</v>
      </c>
      <c r="C1095" s="62" t="s">
        <v>1856</v>
      </c>
      <c r="D1095" s="62" t="s">
        <v>1854</v>
      </c>
      <c r="E1095" s="62" t="s">
        <v>1854</v>
      </c>
      <c r="F1095" s="62" t="s">
        <v>1854</v>
      </c>
      <c r="G1095" s="62" t="s">
        <v>1854</v>
      </c>
      <c r="H1095" s="62" t="s">
        <v>1854</v>
      </c>
      <c r="I1095" s="62" t="s">
        <v>1854</v>
      </c>
      <c r="J1095" s="62" t="s">
        <v>1854</v>
      </c>
      <c r="K1095" s="62" t="s">
        <v>1856</v>
      </c>
    </row>
    <row r="1096" spans="1:11" outlineLevel="1" x14ac:dyDescent="0.25">
      <c r="A1096" t="s">
        <v>829</v>
      </c>
      <c r="B1096" t="s">
        <v>1448</v>
      </c>
      <c r="C1096" s="62" t="s">
        <v>1854</v>
      </c>
      <c r="D1096" s="62" t="s">
        <v>1854</v>
      </c>
      <c r="E1096" s="62" t="s">
        <v>1854</v>
      </c>
      <c r="F1096" s="62" t="s">
        <v>1855</v>
      </c>
      <c r="G1096" s="62" t="s">
        <v>1854</v>
      </c>
      <c r="H1096" s="62" t="s">
        <v>1854</v>
      </c>
      <c r="I1096" s="62" t="s">
        <v>1854</v>
      </c>
      <c r="J1096" s="62" t="s">
        <v>1854</v>
      </c>
      <c r="K1096" s="62" t="s">
        <v>1855</v>
      </c>
    </row>
    <row r="1097" spans="1:11" outlineLevel="1" x14ac:dyDescent="0.25">
      <c r="A1097" t="s">
        <v>829</v>
      </c>
      <c r="B1097" t="s">
        <v>1258</v>
      </c>
      <c r="C1097" s="62" t="s">
        <v>1854</v>
      </c>
      <c r="D1097" s="62" t="s">
        <v>1854</v>
      </c>
      <c r="E1097" s="62" t="s">
        <v>1857</v>
      </c>
      <c r="F1097" s="62" t="s">
        <v>1856</v>
      </c>
      <c r="G1097" s="62" t="s">
        <v>1856</v>
      </c>
      <c r="H1097" s="62" t="s">
        <v>1854</v>
      </c>
      <c r="I1097" s="62" t="s">
        <v>1854</v>
      </c>
      <c r="J1097" s="62" t="s">
        <v>1854</v>
      </c>
      <c r="K1097" s="62" t="s">
        <v>1883</v>
      </c>
    </row>
    <row r="1098" spans="1:11" outlineLevel="1" x14ac:dyDescent="0.25">
      <c r="A1098" t="s">
        <v>829</v>
      </c>
      <c r="B1098" t="s">
        <v>1449</v>
      </c>
      <c r="C1098" s="62" t="s">
        <v>1854</v>
      </c>
      <c r="D1098" s="62" t="s">
        <v>1856</v>
      </c>
      <c r="E1098" s="62" t="s">
        <v>1854</v>
      </c>
      <c r="F1098" s="62" t="s">
        <v>1854</v>
      </c>
      <c r="G1098" s="62" t="s">
        <v>1854</v>
      </c>
      <c r="H1098" s="62" t="s">
        <v>1854</v>
      </c>
      <c r="I1098" s="62" t="s">
        <v>1854</v>
      </c>
      <c r="J1098" s="62" t="s">
        <v>1854</v>
      </c>
      <c r="K1098" s="62" t="s">
        <v>1856</v>
      </c>
    </row>
    <row r="1099" spans="1:11" outlineLevel="1" x14ac:dyDescent="0.25">
      <c r="A1099" t="s">
        <v>829</v>
      </c>
      <c r="B1099" t="s">
        <v>1450</v>
      </c>
      <c r="C1099" s="62" t="s">
        <v>1854</v>
      </c>
      <c r="D1099" s="62" t="s">
        <v>1854</v>
      </c>
      <c r="E1099" s="62" t="s">
        <v>1854</v>
      </c>
      <c r="F1099" s="62" t="s">
        <v>1856</v>
      </c>
      <c r="G1099" s="62" t="s">
        <v>1854</v>
      </c>
      <c r="H1099" s="62" t="s">
        <v>1854</v>
      </c>
      <c r="I1099" s="62" t="s">
        <v>1854</v>
      </c>
      <c r="J1099" s="62" t="s">
        <v>1854</v>
      </c>
      <c r="K1099" s="62" t="s">
        <v>1856</v>
      </c>
    </row>
    <row r="1100" spans="1:11" outlineLevel="1" x14ac:dyDescent="0.25">
      <c r="A1100" t="s">
        <v>829</v>
      </c>
      <c r="B1100" t="s">
        <v>2701</v>
      </c>
      <c r="C1100" s="62" t="s">
        <v>1855</v>
      </c>
      <c r="D1100" s="62" t="s">
        <v>1855</v>
      </c>
      <c r="E1100" s="62" t="s">
        <v>1854</v>
      </c>
      <c r="F1100" s="62" t="s">
        <v>1856</v>
      </c>
      <c r="G1100" s="62" t="s">
        <v>1855</v>
      </c>
      <c r="H1100" s="62" t="s">
        <v>1854</v>
      </c>
      <c r="I1100" s="62" t="s">
        <v>1854</v>
      </c>
      <c r="J1100" s="62" t="s">
        <v>1854</v>
      </c>
      <c r="K1100" s="62" t="s">
        <v>1870</v>
      </c>
    </row>
    <row r="1101" spans="1:11" outlineLevel="1" x14ac:dyDescent="0.25">
      <c r="A1101" t="s">
        <v>829</v>
      </c>
      <c r="B1101" t="s">
        <v>3230</v>
      </c>
      <c r="C1101" s="62" t="s">
        <v>1854</v>
      </c>
      <c r="D1101" s="62" t="s">
        <v>1854</v>
      </c>
      <c r="E1101" s="62" t="s">
        <v>1856</v>
      </c>
      <c r="F1101" s="62" t="s">
        <v>1854</v>
      </c>
      <c r="G1101" s="62" t="s">
        <v>1854</v>
      </c>
      <c r="H1101" s="62" t="s">
        <v>1854</v>
      </c>
      <c r="I1101" s="62" t="s">
        <v>1854</v>
      </c>
      <c r="J1101" s="62" t="s">
        <v>1854</v>
      </c>
      <c r="K1101" s="62" t="s">
        <v>1856</v>
      </c>
    </row>
    <row r="1102" spans="1:11" outlineLevel="1" x14ac:dyDescent="0.25">
      <c r="A1102" t="s">
        <v>829</v>
      </c>
      <c r="B1102" t="s">
        <v>1259</v>
      </c>
      <c r="C1102" s="62" t="s">
        <v>1854</v>
      </c>
      <c r="D1102" s="62" t="s">
        <v>1854</v>
      </c>
      <c r="E1102" s="62" t="s">
        <v>1855</v>
      </c>
      <c r="F1102" s="62" t="s">
        <v>1856</v>
      </c>
      <c r="G1102" s="62" t="s">
        <v>1854</v>
      </c>
      <c r="H1102" s="62" t="s">
        <v>1854</v>
      </c>
      <c r="I1102" s="62" t="s">
        <v>1854</v>
      </c>
      <c r="J1102" s="62" t="s">
        <v>1854</v>
      </c>
      <c r="K1102" s="62" t="s">
        <v>6</v>
      </c>
    </row>
    <row r="1103" spans="1:11" outlineLevel="1" x14ac:dyDescent="0.25">
      <c r="A1103" t="s">
        <v>829</v>
      </c>
      <c r="B1103" t="s">
        <v>3231</v>
      </c>
      <c r="C1103" s="62" t="s">
        <v>1854</v>
      </c>
      <c r="D1103" s="62" t="s">
        <v>1854</v>
      </c>
      <c r="E1103" s="62" t="s">
        <v>1856</v>
      </c>
      <c r="F1103" s="62" t="s">
        <v>1854</v>
      </c>
      <c r="G1103" s="62" t="s">
        <v>1854</v>
      </c>
      <c r="H1103" s="62" t="s">
        <v>1854</v>
      </c>
      <c r="I1103" s="62" t="s">
        <v>1854</v>
      </c>
      <c r="J1103" s="62" t="s">
        <v>1854</v>
      </c>
      <c r="K1103" s="62" t="s">
        <v>1856</v>
      </c>
    </row>
    <row r="1104" spans="1:11" outlineLevel="1" x14ac:dyDescent="0.25">
      <c r="A1104" t="s">
        <v>829</v>
      </c>
      <c r="B1104" t="s">
        <v>866</v>
      </c>
      <c r="C1104" s="62" t="s">
        <v>1861</v>
      </c>
      <c r="D1104" s="62" t="s">
        <v>1873</v>
      </c>
      <c r="E1104" s="62" t="s">
        <v>1869</v>
      </c>
      <c r="F1104" s="62" t="s">
        <v>1873</v>
      </c>
      <c r="G1104" s="62" t="s">
        <v>1883</v>
      </c>
      <c r="H1104" s="62" t="s">
        <v>1856</v>
      </c>
      <c r="I1104" s="62" t="s">
        <v>1856</v>
      </c>
      <c r="J1104" s="62" t="s">
        <v>1855</v>
      </c>
      <c r="K1104" s="62" t="s">
        <v>2618</v>
      </c>
    </row>
    <row r="1105" spans="1:39" outlineLevel="1" x14ac:dyDescent="0.25">
      <c r="A1105" t="s">
        <v>829</v>
      </c>
      <c r="B1105" t="s">
        <v>1451</v>
      </c>
      <c r="C1105" s="62" t="s">
        <v>1854</v>
      </c>
      <c r="D1105" s="62" t="s">
        <v>1854</v>
      </c>
      <c r="E1105" s="62" t="s">
        <v>1854</v>
      </c>
      <c r="F1105" s="62" t="s">
        <v>1854</v>
      </c>
      <c r="G1105" s="62" t="s">
        <v>1856</v>
      </c>
      <c r="H1105" s="62" t="s">
        <v>1854</v>
      </c>
      <c r="I1105" s="62" t="s">
        <v>1854</v>
      </c>
      <c r="J1105" s="62" t="s">
        <v>1854</v>
      </c>
      <c r="K1105" s="62" t="s">
        <v>1856</v>
      </c>
    </row>
    <row r="1106" spans="1:39" outlineLevel="1" x14ac:dyDescent="0.25">
      <c r="A1106" t="s">
        <v>829</v>
      </c>
      <c r="B1106" t="s">
        <v>1452</v>
      </c>
      <c r="C1106" s="62" t="s">
        <v>1854</v>
      </c>
      <c r="D1106" s="62" t="s">
        <v>1854</v>
      </c>
      <c r="E1106" s="62" t="s">
        <v>1856</v>
      </c>
      <c r="F1106" s="62" t="s">
        <v>1854</v>
      </c>
      <c r="G1106" s="62" t="s">
        <v>1854</v>
      </c>
      <c r="H1106" s="62" t="s">
        <v>1854</v>
      </c>
      <c r="I1106" s="62" t="s">
        <v>1854</v>
      </c>
      <c r="J1106" s="62" t="s">
        <v>1854</v>
      </c>
      <c r="K1106" s="62" t="s">
        <v>1856</v>
      </c>
    </row>
    <row r="1107" spans="1:39" outlineLevel="1" x14ac:dyDescent="0.25">
      <c r="A1107" t="s">
        <v>829</v>
      </c>
      <c r="B1107" t="s">
        <v>1453</v>
      </c>
      <c r="C1107" s="62" t="s">
        <v>1854</v>
      </c>
      <c r="D1107" s="62" t="s">
        <v>1856</v>
      </c>
      <c r="E1107" s="62" t="s">
        <v>1854</v>
      </c>
      <c r="F1107" s="62" t="s">
        <v>1854</v>
      </c>
      <c r="G1107" s="62" t="s">
        <v>1854</v>
      </c>
      <c r="H1107" s="62" t="s">
        <v>1854</v>
      </c>
      <c r="I1107" s="62" t="s">
        <v>1854</v>
      </c>
      <c r="J1107" s="62" t="s">
        <v>1854</v>
      </c>
      <c r="K1107" s="62" t="s">
        <v>1856</v>
      </c>
    </row>
    <row r="1108" spans="1:39" outlineLevel="1" x14ac:dyDescent="0.25">
      <c r="A1108" t="s">
        <v>829</v>
      </c>
      <c r="B1108" t="s">
        <v>1454</v>
      </c>
      <c r="C1108" s="62" t="s">
        <v>1854</v>
      </c>
      <c r="D1108" s="62" t="s">
        <v>1854</v>
      </c>
      <c r="E1108" s="62" t="s">
        <v>1856</v>
      </c>
      <c r="F1108" s="62" t="s">
        <v>1854</v>
      </c>
      <c r="G1108" s="62" t="s">
        <v>1854</v>
      </c>
      <c r="H1108" s="62" t="s">
        <v>1854</v>
      </c>
      <c r="I1108" s="62" t="s">
        <v>1854</v>
      </c>
      <c r="J1108" s="62" t="s">
        <v>1854</v>
      </c>
      <c r="K1108" s="62" t="s">
        <v>1856</v>
      </c>
    </row>
    <row r="1109" spans="1:39" outlineLevel="1" x14ac:dyDescent="0.25">
      <c r="A1109" t="s">
        <v>829</v>
      </c>
      <c r="B1109" t="s">
        <v>1455</v>
      </c>
      <c r="C1109" s="62" t="s">
        <v>1854</v>
      </c>
      <c r="D1109" s="62" t="s">
        <v>1854</v>
      </c>
      <c r="E1109" s="62" t="s">
        <v>1854</v>
      </c>
      <c r="F1109" s="62" t="s">
        <v>1854</v>
      </c>
      <c r="G1109" s="62" t="s">
        <v>1856</v>
      </c>
      <c r="H1109" s="62" t="s">
        <v>1854</v>
      </c>
      <c r="I1109" s="62" t="s">
        <v>1854</v>
      </c>
      <c r="J1109" s="62" t="s">
        <v>1854</v>
      </c>
      <c r="K1109" s="62" t="s">
        <v>1856</v>
      </c>
    </row>
    <row r="1110" spans="1:39" outlineLevel="1" x14ac:dyDescent="0.25">
      <c r="A1110" t="s">
        <v>829</v>
      </c>
      <c r="B1110" t="s">
        <v>1767</v>
      </c>
      <c r="C1110" s="62" t="s">
        <v>1854</v>
      </c>
      <c r="D1110" s="62" t="s">
        <v>1854</v>
      </c>
      <c r="E1110" s="62" t="s">
        <v>1856</v>
      </c>
      <c r="F1110" s="62" t="s">
        <v>1854</v>
      </c>
      <c r="G1110" s="62" t="s">
        <v>1854</v>
      </c>
      <c r="H1110" s="62" t="s">
        <v>1854</v>
      </c>
      <c r="I1110" s="62" t="s">
        <v>1854</v>
      </c>
      <c r="J1110" s="62" t="s">
        <v>1854</v>
      </c>
      <c r="K1110" s="62" t="s">
        <v>1856</v>
      </c>
    </row>
    <row r="1111" spans="1:39" outlineLevel="1" x14ac:dyDescent="0.25">
      <c r="A1111" t="s">
        <v>829</v>
      </c>
      <c r="B1111" t="s">
        <v>1456</v>
      </c>
      <c r="C1111" s="62" t="s">
        <v>1854</v>
      </c>
      <c r="D1111" s="62" t="s">
        <v>1854</v>
      </c>
      <c r="E1111" s="62" t="s">
        <v>1856</v>
      </c>
      <c r="F1111" s="62" t="s">
        <v>1854</v>
      </c>
      <c r="G1111" s="62" t="s">
        <v>1854</v>
      </c>
      <c r="H1111" s="62" t="s">
        <v>1854</v>
      </c>
      <c r="I1111" s="62" t="s">
        <v>1854</v>
      </c>
      <c r="J1111" s="62" t="s">
        <v>1854</v>
      </c>
      <c r="K1111" s="62" t="s">
        <v>1856</v>
      </c>
    </row>
    <row r="1112" spans="1:39" outlineLevel="1" x14ac:dyDescent="0.25">
      <c r="A1112" t="s">
        <v>829</v>
      </c>
      <c r="B1112" t="s">
        <v>1457</v>
      </c>
      <c r="C1112" s="62" t="s">
        <v>1854</v>
      </c>
      <c r="D1112" s="62" t="s">
        <v>1854</v>
      </c>
      <c r="E1112" s="62" t="s">
        <v>1856</v>
      </c>
      <c r="F1112" s="62" t="s">
        <v>1854</v>
      </c>
      <c r="G1112" s="62" t="s">
        <v>1854</v>
      </c>
      <c r="H1112" s="62" t="s">
        <v>1854</v>
      </c>
      <c r="I1112" s="62" t="s">
        <v>1854</v>
      </c>
      <c r="J1112" s="62" t="s">
        <v>1854</v>
      </c>
      <c r="K1112" s="62" t="s">
        <v>1856</v>
      </c>
    </row>
    <row r="1113" spans="1:39" outlineLevel="1" x14ac:dyDescent="0.25">
      <c r="A1113" t="s">
        <v>829</v>
      </c>
      <c r="B1113" t="s">
        <v>1458</v>
      </c>
      <c r="C1113" s="62" t="s">
        <v>1856</v>
      </c>
      <c r="D1113" s="62" t="s">
        <v>1854</v>
      </c>
      <c r="E1113" s="62" t="s">
        <v>1854</v>
      </c>
      <c r="F1113" s="62" t="s">
        <v>1854</v>
      </c>
      <c r="G1113" s="62" t="s">
        <v>1854</v>
      </c>
      <c r="H1113" s="62" t="s">
        <v>1854</v>
      </c>
      <c r="I1113" s="62" t="s">
        <v>1854</v>
      </c>
      <c r="J1113" s="62" t="s">
        <v>1854</v>
      </c>
      <c r="K1113" s="62" t="s">
        <v>1856</v>
      </c>
    </row>
    <row r="1114" spans="1:39" s="46" customFormat="1" outlineLevel="1" x14ac:dyDescent="0.25">
      <c r="A1114" s="46" t="s">
        <v>829</v>
      </c>
      <c r="B1114" s="46" t="s">
        <v>2</v>
      </c>
      <c r="C1114" s="50" t="s">
        <v>3232</v>
      </c>
      <c r="D1114" s="50" t="s">
        <v>3233</v>
      </c>
      <c r="E1114" s="50" t="s">
        <v>3234</v>
      </c>
      <c r="F1114" s="50" t="s">
        <v>3235</v>
      </c>
      <c r="G1114" s="50" t="s">
        <v>2945</v>
      </c>
      <c r="H1114" s="50" t="s">
        <v>2515</v>
      </c>
      <c r="I1114" s="50" t="s">
        <v>1877</v>
      </c>
      <c r="J1114" s="50" t="s">
        <v>2276</v>
      </c>
      <c r="K1114" s="50" t="s">
        <v>3236</v>
      </c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F1114" s="40"/>
      <c r="AG1114" s="40"/>
      <c r="AH1114" s="40"/>
      <c r="AI1114" s="40"/>
      <c r="AJ1114" s="40"/>
      <c r="AK1114" s="40"/>
      <c r="AL1114" s="40"/>
      <c r="AM1114" s="40"/>
    </row>
    <row r="1115" spans="1:39" outlineLevel="1" x14ac:dyDescent="0.25">
      <c r="A1115" t="s">
        <v>830</v>
      </c>
      <c r="B1115" t="s">
        <v>3237</v>
      </c>
      <c r="C1115" s="62" t="s">
        <v>1854</v>
      </c>
      <c r="D1115" s="62" t="s">
        <v>1856</v>
      </c>
      <c r="E1115" s="62" t="s">
        <v>1854</v>
      </c>
      <c r="F1115" s="62" t="s">
        <v>1854</v>
      </c>
      <c r="G1115" s="62" t="s">
        <v>1854</v>
      </c>
      <c r="H1115" s="62" t="s">
        <v>1854</v>
      </c>
      <c r="I1115" s="62" t="s">
        <v>1854</v>
      </c>
      <c r="J1115" s="62" t="s">
        <v>1854</v>
      </c>
      <c r="K1115" s="62" t="s">
        <v>1856</v>
      </c>
    </row>
    <row r="1116" spans="1:39" outlineLevel="1" x14ac:dyDescent="0.25">
      <c r="A1116" t="s">
        <v>830</v>
      </c>
      <c r="B1116" t="s">
        <v>835</v>
      </c>
      <c r="C1116" s="62" t="s">
        <v>2589</v>
      </c>
      <c r="D1116" s="62" t="s">
        <v>1917</v>
      </c>
      <c r="E1116" s="62" t="s">
        <v>1908</v>
      </c>
      <c r="F1116" s="62" t="s">
        <v>1921</v>
      </c>
      <c r="G1116" s="62" t="s">
        <v>1855</v>
      </c>
      <c r="H1116" s="62" t="s">
        <v>1869</v>
      </c>
      <c r="I1116" s="62" t="s">
        <v>1855</v>
      </c>
      <c r="J1116" s="62" t="s">
        <v>1868</v>
      </c>
      <c r="K1116" s="62" t="s">
        <v>1969</v>
      </c>
    </row>
    <row r="1117" spans="1:39" outlineLevel="1" x14ac:dyDescent="0.25">
      <c r="A1117" t="s">
        <v>830</v>
      </c>
      <c r="B1117" t="s">
        <v>869</v>
      </c>
      <c r="C1117" s="62" t="s">
        <v>1854</v>
      </c>
      <c r="D1117" s="62" t="s">
        <v>6</v>
      </c>
      <c r="E1117" s="62" t="s">
        <v>1862</v>
      </c>
      <c r="F1117" s="62" t="s">
        <v>1854</v>
      </c>
      <c r="G1117" s="62" t="s">
        <v>1854</v>
      </c>
      <c r="H1117" s="62" t="s">
        <v>1854</v>
      </c>
      <c r="I1117" s="62" t="s">
        <v>1854</v>
      </c>
      <c r="J1117" s="62" t="s">
        <v>1854</v>
      </c>
      <c r="K1117" s="62" t="s">
        <v>1870</v>
      </c>
    </row>
    <row r="1118" spans="1:39" outlineLevel="1" x14ac:dyDescent="0.25">
      <c r="A1118" t="s">
        <v>830</v>
      </c>
      <c r="B1118" t="s">
        <v>310</v>
      </c>
      <c r="C1118" s="62" t="s">
        <v>1870</v>
      </c>
      <c r="D1118" s="62" t="s">
        <v>1858</v>
      </c>
      <c r="E1118" s="62" t="s">
        <v>1854</v>
      </c>
      <c r="F1118" s="62" t="s">
        <v>1854</v>
      </c>
      <c r="G1118" s="62" t="s">
        <v>1855</v>
      </c>
      <c r="H1118" s="62" t="s">
        <v>1856</v>
      </c>
      <c r="I1118" s="62" t="s">
        <v>1854</v>
      </c>
      <c r="J1118" s="62" t="s">
        <v>1854</v>
      </c>
      <c r="K1118" s="62" t="s">
        <v>1865</v>
      </c>
    </row>
    <row r="1119" spans="1:39" outlineLevel="1" x14ac:dyDescent="0.25">
      <c r="A1119" t="s">
        <v>830</v>
      </c>
      <c r="B1119" t="s">
        <v>1459</v>
      </c>
      <c r="C1119" s="62" t="s">
        <v>1854</v>
      </c>
      <c r="D1119" s="62" t="s">
        <v>1854</v>
      </c>
      <c r="E1119" s="62" t="s">
        <v>1854</v>
      </c>
      <c r="F1119" s="62" t="s">
        <v>1854</v>
      </c>
      <c r="G1119" s="62" t="s">
        <v>1854</v>
      </c>
      <c r="H1119" s="62" t="s">
        <v>1854</v>
      </c>
      <c r="I1119" s="62" t="s">
        <v>1856</v>
      </c>
      <c r="J1119" s="62" t="s">
        <v>1854</v>
      </c>
      <c r="K1119" s="62" t="s">
        <v>1856</v>
      </c>
    </row>
    <row r="1120" spans="1:39" outlineLevel="1" x14ac:dyDescent="0.25">
      <c r="A1120" t="s">
        <v>830</v>
      </c>
      <c r="B1120" t="s">
        <v>3238</v>
      </c>
      <c r="C1120" s="62" t="s">
        <v>1854</v>
      </c>
      <c r="D1120" s="62" t="s">
        <v>1854</v>
      </c>
      <c r="E1120" s="62" t="s">
        <v>1854</v>
      </c>
      <c r="F1120" s="62" t="s">
        <v>1854</v>
      </c>
      <c r="G1120" s="62" t="s">
        <v>1856</v>
      </c>
      <c r="H1120" s="62" t="s">
        <v>1854</v>
      </c>
      <c r="I1120" s="62" t="s">
        <v>1854</v>
      </c>
      <c r="J1120" s="62" t="s">
        <v>1854</v>
      </c>
      <c r="K1120" s="62" t="s">
        <v>1856</v>
      </c>
    </row>
    <row r="1121" spans="1:11" outlineLevel="1" x14ac:dyDescent="0.25">
      <c r="A1121" t="s">
        <v>830</v>
      </c>
      <c r="B1121" t="s">
        <v>871</v>
      </c>
      <c r="C1121" s="62" t="s">
        <v>1854</v>
      </c>
      <c r="D1121" s="62" t="s">
        <v>1856</v>
      </c>
      <c r="E1121" s="62" t="s">
        <v>1854</v>
      </c>
      <c r="F1121" s="62" t="s">
        <v>1854</v>
      </c>
      <c r="G1121" s="62" t="s">
        <v>1854</v>
      </c>
      <c r="H1121" s="62" t="s">
        <v>1854</v>
      </c>
      <c r="I1121" s="62" t="s">
        <v>1854</v>
      </c>
      <c r="J1121" s="62" t="s">
        <v>1854</v>
      </c>
      <c r="K1121" s="62" t="s">
        <v>1856</v>
      </c>
    </row>
    <row r="1122" spans="1:11" outlineLevel="1" x14ac:dyDescent="0.25">
      <c r="A1122" t="s">
        <v>830</v>
      </c>
      <c r="B1122" t="s">
        <v>1460</v>
      </c>
      <c r="C1122" s="62" t="s">
        <v>1854</v>
      </c>
      <c r="D1122" s="62" t="s">
        <v>1856</v>
      </c>
      <c r="E1122" s="62" t="s">
        <v>1854</v>
      </c>
      <c r="F1122" s="62" t="s">
        <v>1854</v>
      </c>
      <c r="G1122" s="62" t="s">
        <v>1854</v>
      </c>
      <c r="H1122" s="62" t="s">
        <v>1854</v>
      </c>
      <c r="I1122" s="62" t="s">
        <v>1854</v>
      </c>
      <c r="J1122" s="62" t="s">
        <v>1854</v>
      </c>
      <c r="K1122" s="62" t="s">
        <v>1856</v>
      </c>
    </row>
    <row r="1123" spans="1:11" outlineLevel="1" x14ac:dyDescent="0.25">
      <c r="A1123" t="s">
        <v>830</v>
      </c>
      <c r="B1123" t="s">
        <v>874</v>
      </c>
      <c r="C1123" s="62" t="s">
        <v>6</v>
      </c>
      <c r="D1123" s="62" t="s">
        <v>1884</v>
      </c>
      <c r="E1123" s="62" t="s">
        <v>1856</v>
      </c>
      <c r="F1123" s="62" t="s">
        <v>1854</v>
      </c>
      <c r="G1123" s="62" t="s">
        <v>1854</v>
      </c>
      <c r="H1123" s="62" t="s">
        <v>1855</v>
      </c>
      <c r="I1123" s="62" t="s">
        <v>1854</v>
      </c>
      <c r="J1123" s="62" t="s">
        <v>1856</v>
      </c>
      <c r="K1123" s="62" t="s">
        <v>1904</v>
      </c>
    </row>
    <row r="1124" spans="1:11" outlineLevel="1" x14ac:dyDescent="0.25">
      <c r="A1124" t="s">
        <v>830</v>
      </c>
      <c r="B1124" t="s">
        <v>876</v>
      </c>
      <c r="C1124" s="62" t="s">
        <v>1910</v>
      </c>
      <c r="D1124" s="62" t="s">
        <v>1911</v>
      </c>
      <c r="E1124" s="62" t="s">
        <v>1865</v>
      </c>
      <c r="F1124" s="62" t="s">
        <v>1855</v>
      </c>
      <c r="G1124" s="62" t="s">
        <v>1858</v>
      </c>
      <c r="H1124" s="62" t="s">
        <v>1856</v>
      </c>
      <c r="I1124" s="62" t="s">
        <v>1854</v>
      </c>
      <c r="J1124" s="62" t="s">
        <v>1856</v>
      </c>
      <c r="K1124" s="62" t="s">
        <v>2501</v>
      </c>
    </row>
    <row r="1125" spans="1:11" outlineLevel="1" x14ac:dyDescent="0.25">
      <c r="A1125" t="s">
        <v>830</v>
      </c>
      <c r="B1125" t="s">
        <v>3058</v>
      </c>
      <c r="C1125" s="62" t="s">
        <v>1861</v>
      </c>
      <c r="D1125" s="62" t="s">
        <v>1906</v>
      </c>
      <c r="E1125" s="62" t="s">
        <v>2497</v>
      </c>
      <c r="F1125" s="62" t="s">
        <v>1858</v>
      </c>
      <c r="G1125" s="62" t="s">
        <v>1873</v>
      </c>
      <c r="H1125" s="62" t="s">
        <v>1862</v>
      </c>
      <c r="I1125" s="62" t="s">
        <v>1854</v>
      </c>
      <c r="J1125" s="62" t="s">
        <v>1862</v>
      </c>
      <c r="K1125" s="62" t="s">
        <v>2751</v>
      </c>
    </row>
    <row r="1126" spans="1:11" outlineLevel="1" x14ac:dyDescent="0.25">
      <c r="A1126" t="s">
        <v>830</v>
      </c>
      <c r="B1126" t="s">
        <v>1461</v>
      </c>
      <c r="C1126" s="62" t="s">
        <v>1854</v>
      </c>
      <c r="D1126" s="62" t="s">
        <v>1854</v>
      </c>
      <c r="E1126" s="62" t="s">
        <v>1854</v>
      </c>
      <c r="F1126" s="62" t="s">
        <v>1854</v>
      </c>
      <c r="G1126" s="62" t="s">
        <v>1856</v>
      </c>
      <c r="H1126" s="62" t="s">
        <v>1854</v>
      </c>
      <c r="I1126" s="62" t="s">
        <v>1854</v>
      </c>
      <c r="J1126" s="62" t="s">
        <v>1854</v>
      </c>
      <c r="K1126" s="62" t="s">
        <v>1856</v>
      </c>
    </row>
    <row r="1127" spans="1:11" outlineLevel="1" x14ac:dyDescent="0.25">
      <c r="A1127" t="s">
        <v>830</v>
      </c>
      <c r="B1127" t="s">
        <v>1462</v>
      </c>
      <c r="C1127" s="62" t="s">
        <v>1854</v>
      </c>
      <c r="D1127" s="62" t="s">
        <v>1854</v>
      </c>
      <c r="E1127" s="62" t="s">
        <v>1854</v>
      </c>
      <c r="F1127" s="62" t="s">
        <v>1854</v>
      </c>
      <c r="G1127" s="62" t="s">
        <v>1856</v>
      </c>
      <c r="H1127" s="62" t="s">
        <v>1854</v>
      </c>
      <c r="I1127" s="62" t="s">
        <v>1854</v>
      </c>
      <c r="J1127" s="62" t="s">
        <v>1854</v>
      </c>
      <c r="K1127" s="62" t="s">
        <v>1856</v>
      </c>
    </row>
    <row r="1128" spans="1:11" outlineLevel="1" x14ac:dyDescent="0.25">
      <c r="A1128" t="s">
        <v>830</v>
      </c>
      <c r="B1128" t="s">
        <v>837</v>
      </c>
      <c r="C1128" s="62" t="s">
        <v>2006</v>
      </c>
      <c r="D1128" s="62" t="s">
        <v>1889</v>
      </c>
      <c r="E1128" s="62" t="s">
        <v>1858</v>
      </c>
      <c r="F1128" s="62" t="s">
        <v>1900</v>
      </c>
      <c r="G1128" s="62" t="s">
        <v>1855</v>
      </c>
      <c r="H1128" s="62" t="s">
        <v>1858</v>
      </c>
      <c r="I1128" s="62" t="s">
        <v>1854</v>
      </c>
      <c r="J1128" s="62" t="s">
        <v>1873</v>
      </c>
      <c r="K1128" s="62" t="s">
        <v>2973</v>
      </c>
    </row>
    <row r="1129" spans="1:11" outlineLevel="1" x14ac:dyDescent="0.25">
      <c r="A1129" t="s">
        <v>830</v>
      </c>
      <c r="B1129" t="s">
        <v>915</v>
      </c>
      <c r="C1129" s="62" t="s">
        <v>1854</v>
      </c>
      <c r="D1129" s="62" t="s">
        <v>1855</v>
      </c>
      <c r="E1129" s="62" t="s">
        <v>1854</v>
      </c>
      <c r="F1129" s="62" t="s">
        <v>1854</v>
      </c>
      <c r="G1129" s="62" t="s">
        <v>1854</v>
      </c>
      <c r="H1129" s="62" t="s">
        <v>1854</v>
      </c>
      <c r="I1129" s="62" t="s">
        <v>1854</v>
      </c>
      <c r="J1129" s="62" t="s">
        <v>1854</v>
      </c>
      <c r="K1129" s="62" t="s">
        <v>1855</v>
      </c>
    </row>
    <row r="1130" spans="1:11" outlineLevel="1" x14ac:dyDescent="0.25">
      <c r="A1130" t="s">
        <v>830</v>
      </c>
      <c r="B1130" t="s">
        <v>883</v>
      </c>
      <c r="C1130" s="62" t="s">
        <v>1854</v>
      </c>
      <c r="D1130" s="62" t="s">
        <v>1856</v>
      </c>
      <c r="E1130" s="62" t="s">
        <v>1854</v>
      </c>
      <c r="F1130" s="62" t="s">
        <v>1854</v>
      </c>
      <c r="G1130" s="62" t="s">
        <v>1854</v>
      </c>
      <c r="H1130" s="62" t="s">
        <v>1854</v>
      </c>
      <c r="I1130" s="62" t="s">
        <v>1854</v>
      </c>
      <c r="J1130" s="62" t="s">
        <v>1854</v>
      </c>
      <c r="K1130" s="62" t="s">
        <v>1856</v>
      </c>
    </row>
    <row r="1131" spans="1:11" outlineLevel="1" x14ac:dyDescent="0.25">
      <c r="A1131" t="s">
        <v>830</v>
      </c>
      <c r="B1131" t="s">
        <v>1334</v>
      </c>
      <c r="C1131" s="62" t="s">
        <v>1854</v>
      </c>
      <c r="D1131" s="62" t="s">
        <v>1856</v>
      </c>
      <c r="E1131" s="62" t="s">
        <v>1854</v>
      </c>
      <c r="F1131" s="62" t="s">
        <v>1854</v>
      </c>
      <c r="G1131" s="62" t="s">
        <v>1854</v>
      </c>
      <c r="H1131" s="62" t="s">
        <v>1854</v>
      </c>
      <c r="I1131" s="62" t="s">
        <v>1854</v>
      </c>
      <c r="J1131" s="62" t="s">
        <v>1854</v>
      </c>
      <c r="K1131" s="62" t="s">
        <v>1856</v>
      </c>
    </row>
    <row r="1132" spans="1:11" outlineLevel="1" x14ac:dyDescent="0.25">
      <c r="A1132" t="s">
        <v>830</v>
      </c>
      <c r="B1132" t="s">
        <v>884</v>
      </c>
      <c r="C1132" s="62" t="s">
        <v>6</v>
      </c>
      <c r="D1132" s="62" t="s">
        <v>6</v>
      </c>
      <c r="E1132" s="62" t="s">
        <v>1855</v>
      </c>
      <c r="F1132" s="62" t="s">
        <v>1874</v>
      </c>
      <c r="G1132" s="62" t="s">
        <v>1854</v>
      </c>
      <c r="H1132" s="62" t="s">
        <v>1856</v>
      </c>
      <c r="I1132" s="62" t="s">
        <v>6</v>
      </c>
      <c r="J1132" s="62" t="s">
        <v>1855</v>
      </c>
      <c r="K1132" s="62" t="s">
        <v>1893</v>
      </c>
    </row>
    <row r="1133" spans="1:11" outlineLevel="1" x14ac:dyDescent="0.25">
      <c r="A1133" t="s">
        <v>830</v>
      </c>
      <c r="B1133" t="s">
        <v>1463</v>
      </c>
      <c r="C1133" s="62" t="s">
        <v>1854</v>
      </c>
      <c r="D1133" s="62" t="s">
        <v>1856</v>
      </c>
      <c r="E1133" s="62" t="s">
        <v>1854</v>
      </c>
      <c r="F1133" s="62" t="s">
        <v>1854</v>
      </c>
      <c r="G1133" s="62" t="s">
        <v>1854</v>
      </c>
      <c r="H1133" s="62" t="s">
        <v>1854</v>
      </c>
      <c r="I1133" s="62" t="s">
        <v>1854</v>
      </c>
      <c r="J1133" s="62" t="s">
        <v>1854</v>
      </c>
      <c r="K1133" s="62" t="s">
        <v>1856</v>
      </c>
    </row>
    <row r="1134" spans="1:11" outlineLevel="1" x14ac:dyDescent="0.25">
      <c r="A1134" t="s">
        <v>830</v>
      </c>
      <c r="B1134" t="s">
        <v>1338</v>
      </c>
      <c r="C1134" s="62" t="s">
        <v>1854</v>
      </c>
      <c r="D1134" s="62" t="s">
        <v>1854</v>
      </c>
      <c r="E1134" s="62" t="s">
        <v>1856</v>
      </c>
      <c r="F1134" s="62" t="s">
        <v>1854</v>
      </c>
      <c r="G1134" s="62" t="s">
        <v>1854</v>
      </c>
      <c r="H1134" s="62" t="s">
        <v>1854</v>
      </c>
      <c r="I1134" s="62" t="s">
        <v>1854</v>
      </c>
      <c r="J1134" s="62" t="s">
        <v>1854</v>
      </c>
      <c r="K1134" s="62" t="s">
        <v>1856</v>
      </c>
    </row>
    <row r="1135" spans="1:11" outlineLevel="1" x14ac:dyDescent="0.25">
      <c r="A1135" t="s">
        <v>830</v>
      </c>
      <c r="B1135" t="s">
        <v>844</v>
      </c>
      <c r="C1135" s="62" t="s">
        <v>1854</v>
      </c>
      <c r="D1135" s="62" t="s">
        <v>1856</v>
      </c>
      <c r="E1135" s="62" t="s">
        <v>1854</v>
      </c>
      <c r="F1135" s="62" t="s">
        <v>1854</v>
      </c>
      <c r="G1135" s="62" t="s">
        <v>1854</v>
      </c>
      <c r="H1135" s="62" t="s">
        <v>1854</v>
      </c>
      <c r="I1135" s="62" t="s">
        <v>1854</v>
      </c>
      <c r="J1135" s="62" t="s">
        <v>1854</v>
      </c>
      <c r="K1135" s="62" t="s">
        <v>1856</v>
      </c>
    </row>
    <row r="1136" spans="1:11" outlineLevel="1" x14ac:dyDescent="0.25">
      <c r="A1136" t="s">
        <v>830</v>
      </c>
      <c r="B1136" t="s">
        <v>845</v>
      </c>
      <c r="C1136" s="62" t="s">
        <v>1856</v>
      </c>
      <c r="D1136" s="62" t="s">
        <v>1854</v>
      </c>
      <c r="E1136" s="62" t="s">
        <v>1854</v>
      </c>
      <c r="F1136" s="62" t="s">
        <v>1854</v>
      </c>
      <c r="G1136" s="62" t="s">
        <v>1856</v>
      </c>
      <c r="H1136" s="62" t="s">
        <v>1854</v>
      </c>
      <c r="I1136" s="62" t="s">
        <v>1854</v>
      </c>
      <c r="J1136" s="62" t="s">
        <v>1854</v>
      </c>
      <c r="K1136" s="62" t="s">
        <v>1855</v>
      </c>
    </row>
    <row r="1137" spans="1:11" outlineLevel="1" x14ac:dyDescent="0.25">
      <c r="A1137" t="s">
        <v>830</v>
      </c>
      <c r="B1137" t="s">
        <v>1125</v>
      </c>
      <c r="C1137" s="62" t="s">
        <v>1854</v>
      </c>
      <c r="D1137" s="62" t="s">
        <v>1856</v>
      </c>
      <c r="E1137" s="62" t="s">
        <v>1854</v>
      </c>
      <c r="F1137" s="62" t="s">
        <v>1854</v>
      </c>
      <c r="G1137" s="62" t="s">
        <v>1854</v>
      </c>
      <c r="H1137" s="62" t="s">
        <v>1854</v>
      </c>
      <c r="I1137" s="62" t="s">
        <v>1854</v>
      </c>
      <c r="J1137" s="62" t="s">
        <v>1854</v>
      </c>
      <c r="K1137" s="62" t="s">
        <v>1856</v>
      </c>
    </row>
    <row r="1138" spans="1:11" outlineLevel="1" x14ac:dyDescent="0.25">
      <c r="A1138" t="s">
        <v>830</v>
      </c>
      <c r="B1138" t="s">
        <v>1464</v>
      </c>
      <c r="C1138" s="62" t="s">
        <v>1854</v>
      </c>
      <c r="D1138" s="62" t="s">
        <v>1856</v>
      </c>
      <c r="E1138" s="62" t="s">
        <v>1854</v>
      </c>
      <c r="F1138" s="62" t="s">
        <v>1854</v>
      </c>
      <c r="G1138" s="62" t="s">
        <v>1854</v>
      </c>
      <c r="H1138" s="62" t="s">
        <v>1854</v>
      </c>
      <c r="I1138" s="62" t="s">
        <v>1854</v>
      </c>
      <c r="J1138" s="62" t="s">
        <v>1854</v>
      </c>
      <c r="K1138" s="62" t="s">
        <v>1856</v>
      </c>
    </row>
    <row r="1139" spans="1:11" outlineLevel="1" x14ac:dyDescent="0.25">
      <c r="A1139" t="s">
        <v>830</v>
      </c>
      <c r="B1139" t="s">
        <v>847</v>
      </c>
      <c r="C1139" s="62" t="s">
        <v>1855</v>
      </c>
      <c r="D1139" s="62" t="s">
        <v>1855</v>
      </c>
      <c r="E1139" s="62" t="s">
        <v>1856</v>
      </c>
      <c r="F1139" s="62" t="s">
        <v>1854</v>
      </c>
      <c r="G1139" s="62" t="s">
        <v>1854</v>
      </c>
      <c r="H1139" s="62" t="s">
        <v>1856</v>
      </c>
      <c r="I1139" s="62" t="s">
        <v>1854</v>
      </c>
      <c r="J1139" s="62" t="s">
        <v>1854</v>
      </c>
      <c r="K1139" s="62" t="s">
        <v>1857</v>
      </c>
    </row>
    <row r="1140" spans="1:11" outlineLevel="1" x14ac:dyDescent="0.25">
      <c r="A1140" t="s">
        <v>830</v>
      </c>
      <c r="B1140" t="s">
        <v>1465</v>
      </c>
      <c r="C1140" s="62" t="s">
        <v>1854</v>
      </c>
      <c r="D1140" s="62" t="s">
        <v>1854</v>
      </c>
      <c r="E1140" s="62" t="s">
        <v>1854</v>
      </c>
      <c r="F1140" s="62" t="s">
        <v>1854</v>
      </c>
      <c r="G1140" s="62" t="s">
        <v>1856</v>
      </c>
      <c r="H1140" s="62" t="s">
        <v>1854</v>
      </c>
      <c r="I1140" s="62" t="s">
        <v>1854</v>
      </c>
      <c r="J1140" s="62" t="s">
        <v>1854</v>
      </c>
      <c r="K1140" s="62" t="s">
        <v>1856</v>
      </c>
    </row>
    <row r="1141" spans="1:11" outlineLevel="1" x14ac:dyDescent="0.25">
      <c r="A1141" t="s">
        <v>830</v>
      </c>
      <c r="B1141" t="s">
        <v>1175</v>
      </c>
      <c r="C1141" s="62" t="s">
        <v>1854</v>
      </c>
      <c r="D1141" s="62" t="s">
        <v>1855</v>
      </c>
      <c r="E1141" s="62" t="s">
        <v>1854</v>
      </c>
      <c r="F1141" s="62" t="s">
        <v>1854</v>
      </c>
      <c r="G1141" s="62" t="s">
        <v>1854</v>
      </c>
      <c r="H1141" s="62" t="s">
        <v>1854</v>
      </c>
      <c r="I1141" s="62" t="s">
        <v>1854</v>
      </c>
      <c r="J1141" s="62" t="s">
        <v>1854</v>
      </c>
      <c r="K1141" s="62" t="s">
        <v>1855</v>
      </c>
    </row>
    <row r="1142" spans="1:11" outlineLevel="1" x14ac:dyDescent="0.25">
      <c r="A1142" t="s">
        <v>830</v>
      </c>
      <c r="B1142" t="s">
        <v>1126</v>
      </c>
      <c r="C1142" s="62" t="s">
        <v>1854</v>
      </c>
      <c r="D1142" s="62" t="s">
        <v>6</v>
      </c>
      <c r="E1142" s="62" t="s">
        <v>1856</v>
      </c>
      <c r="F1142" s="62" t="s">
        <v>1854</v>
      </c>
      <c r="G1142" s="62" t="s">
        <v>6</v>
      </c>
      <c r="H1142" s="62" t="s">
        <v>1854</v>
      </c>
      <c r="I1142" s="62" t="s">
        <v>1854</v>
      </c>
      <c r="J1142" s="62" t="s">
        <v>1854</v>
      </c>
      <c r="K1142" s="62" t="s">
        <v>1870</v>
      </c>
    </row>
    <row r="1143" spans="1:11" outlineLevel="1" x14ac:dyDescent="0.25">
      <c r="A1143" t="s">
        <v>830</v>
      </c>
      <c r="B1143" t="s">
        <v>849</v>
      </c>
      <c r="C1143" s="62" t="s">
        <v>1854</v>
      </c>
      <c r="D1143" s="62" t="s">
        <v>1856</v>
      </c>
      <c r="E1143" s="62" t="s">
        <v>1854</v>
      </c>
      <c r="F1143" s="62" t="s">
        <v>1854</v>
      </c>
      <c r="G1143" s="62" t="s">
        <v>1854</v>
      </c>
      <c r="H1143" s="62" t="s">
        <v>1854</v>
      </c>
      <c r="I1143" s="62" t="s">
        <v>1854</v>
      </c>
      <c r="J1143" s="62" t="s">
        <v>1854</v>
      </c>
      <c r="K1143" s="62" t="s">
        <v>1856</v>
      </c>
    </row>
    <row r="1144" spans="1:11" outlineLevel="1" x14ac:dyDescent="0.25">
      <c r="A1144" t="s">
        <v>830</v>
      </c>
      <c r="B1144" t="s">
        <v>1466</v>
      </c>
      <c r="C1144" s="62" t="s">
        <v>1854</v>
      </c>
      <c r="D1144" s="62" t="s">
        <v>1856</v>
      </c>
      <c r="E1144" s="62" t="s">
        <v>1854</v>
      </c>
      <c r="F1144" s="62" t="s">
        <v>1854</v>
      </c>
      <c r="G1144" s="62" t="s">
        <v>1854</v>
      </c>
      <c r="H1144" s="62" t="s">
        <v>1854</v>
      </c>
      <c r="I1144" s="62" t="s">
        <v>1854</v>
      </c>
      <c r="J1144" s="62" t="s">
        <v>1854</v>
      </c>
      <c r="K1144" s="62" t="s">
        <v>1856</v>
      </c>
    </row>
    <row r="1145" spans="1:11" outlineLevel="1" x14ac:dyDescent="0.25">
      <c r="A1145" t="s">
        <v>830</v>
      </c>
      <c r="B1145" t="s">
        <v>1467</v>
      </c>
      <c r="C1145" s="62" t="s">
        <v>1854</v>
      </c>
      <c r="D1145" s="62" t="s">
        <v>1854</v>
      </c>
      <c r="E1145" s="62" t="s">
        <v>1854</v>
      </c>
      <c r="F1145" s="62" t="s">
        <v>1856</v>
      </c>
      <c r="G1145" s="62" t="s">
        <v>1854</v>
      </c>
      <c r="H1145" s="62" t="s">
        <v>1854</v>
      </c>
      <c r="I1145" s="62" t="s">
        <v>1854</v>
      </c>
      <c r="J1145" s="62" t="s">
        <v>1854</v>
      </c>
      <c r="K1145" s="62" t="s">
        <v>1856</v>
      </c>
    </row>
    <row r="1146" spans="1:11" outlineLevel="1" x14ac:dyDescent="0.25">
      <c r="A1146" t="s">
        <v>830</v>
      </c>
      <c r="B1146" t="s">
        <v>1468</v>
      </c>
      <c r="C1146" s="62" t="s">
        <v>1854</v>
      </c>
      <c r="D1146" s="62" t="s">
        <v>1856</v>
      </c>
      <c r="E1146" s="62" t="s">
        <v>1854</v>
      </c>
      <c r="F1146" s="62" t="s">
        <v>1854</v>
      </c>
      <c r="G1146" s="62" t="s">
        <v>1854</v>
      </c>
      <c r="H1146" s="62" t="s">
        <v>1854</v>
      </c>
      <c r="I1146" s="62" t="s">
        <v>1854</v>
      </c>
      <c r="J1146" s="62" t="s">
        <v>1854</v>
      </c>
      <c r="K1146" s="62" t="s">
        <v>1856</v>
      </c>
    </row>
    <row r="1147" spans="1:11" outlineLevel="1" x14ac:dyDescent="0.25">
      <c r="A1147" t="s">
        <v>830</v>
      </c>
      <c r="B1147" t="s">
        <v>1469</v>
      </c>
      <c r="C1147" s="62" t="s">
        <v>1854</v>
      </c>
      <c r="D1147" s="62" t="s">
        <v>1856</v>
      </c>
      <c r="E1147" s="62" t="s">
        <v>1854</v>
      </c>
      <c r="F1147" s="62" t="s">
        <v>1854</v>
      </c>
      <c r="G1147" s="62" t="s">
        <v>1854</v>
      </c>
      <c r="H1147" s="62" t="s">
        <v>1854</v>
      </c>
      <c r="I1147" s="62" t="s">
        <v>1854</v>
      </c>
      <c r="J1147" s="62" t="s">
        <v>1854</v>
      </c>
      <c r="K1147" s="62" t="s">
        <v>1856</v>
      </c>
    </row>
    <row r="1148" spans="1:11" outlineLevel="1" x14ac:dyDescent="0.25">
      <c r="A1148" t="s">
        <v>830</v>
      </c>
      <c r="B1148" t="s">
        <v>1470</v>
      </c>
      <c r="C1148" s="62" t="s">
        <v>1854</v>
      </c>
      <c r="D1148" s="62" t="s">
        <v>1854</v>
      </c>
      <c r="E1148" s="62" t="s">
        <v>1856</v>
      </c>
      <c r="F1148" s="62" t="s">
        <v>1854</v>
      </c>
      <c r="G1148" s="62" t="s">
        <v>1854</v>
      </c>
      <c r="H1148" s="62" t="s">
        <v>1854</v>
      </c>
      <c r="I1148" s="62" t="s">
        <v>1854</v>
      </c>
      <c r="J1148" s="62" t="s">
        <v>1854</v>
      </c>
      <c r="K1148" s="62" t="s">
        <v>1856</v>
      </c>
    </row>
    <row r="1149" spans="1:11" outlineLevel="1" x14ac:dyDescent="0.25">
      <c r="A1149" t="s">
        <v>830</v>
      </c>
      <c r="B1149" t="s">
        <v>888</v>
      </c>
      <c r="C1149" s="62" t="s">
        <v>1854</v>
      </c>
      <c r="D1149" s="62" t="s">
        <v>1854</v>
      </c>
      <c r="E1149" s="62" t="s">
        <v>1855</v>
      </c>
      <c r="F1149" s="62" t="s">
        <v>1854</v>
      </c>
      <c r="G1149" s="62" t="s">
        <v>1854</v>
      </c>
      <c r="H1149" s="62" t="s">
        <v>1854</v>
      </c>
      <c r="I1149" s="62" t="s">
        <v>1854</v>
      </c>
      <c r="J1149" s="62" t="s">
        <v>1854</v>
      </c>
      <c r="K1149" s="62" t="s">
        <v>1855</v>
      </c>
    </row>
    <row r="1150" spans="1:11" outlineLevel="1" x14ac:dyDescent="0.25">
      <c r="A1150" t="s">
        <v>830</v>
      </c>
      <c r="B1150" t="s">
        <v>1176</v>
      </c>
      <c r="C1150" s="62" t="s">
        <v>1854</v>
      </c>
      <c r="D1150" s="62" t="s">
        <v>1855</v>
      </c>
      <c r="E1150" s="62" t="s">
        <v>1854</v>
      </c>
      <c r="F1150" s="62" t="s">
        <v>1854</v>
      </c>
      <c r="G1150" s="62" t="s">
        <v>1854</v>
      </c>
      <c r="H1150" s="62" t="s">
        <v>1854</v>
      </c>
      <c r="I1150" s="62" t="s">
        <v>1854</v>
      </c>
      <c r="J1150" s="62" t="s">
        <v>1854</v>
      </c>
      <c r="K1150" s="62" t="s">
        <v>1855</v>
      </c>
    </row>
    <row r="1151" spans="1:11" outlineLevel="1" x14ac:dyDescent="0.25">
      <c r="A1151" t="s">
        <v>830</v>
      </c>
      <c r="B1151" t="s">
        <v>1471</v>
      </c>
      <c r="C1151" s="62" t="s">
        <v>1854</v>
      </c>
      <c r="D1151" s="62" t="s">
        <v>1854</v>
      </c>
      <c r="E1151" s="62" t="s">
        <v>1854</v>
      </c>
      <c r="F1151" s="62" t="s">
        <v>1856</v>
      </c>
      <c r="G1151" s="62" t="s">
        <v>1854</v>
      </c>
      <c r="H1151" s="62" t="s">
        <v>1854</v>
      </c>
      <c r="I1151" s="62" t="s">
        <v>1854</v>
      </c>
      <c r="J1151" s="62" t="s">
        <v>1854</v>
      </c>
      <c r="K1151" s="62" t="s">
        <v>1856</v>
      </c>
    </row>
    <row r="1152" spans="1:11" outlineLevel="1" x14ac:dyDescent="0.25">
      <c r="A1152" t="s">
        <v>830</v>
      </c>
      <c r="B1152" t="s">
        <v>1131</v>
      </c>
      <c r="C1152" s="62" t="s">
        <v>1854</v>
      </c>
      <c r="D1152" s="62" t="s">
        <v>1856</v>
      </c>
      <c r="E1152" s="62" t="s">
        <v>1854</v>
      </c>
      <c r="F1152" s="62" t="s">
        <v>1856</v>
      </c>
      <c r="G1152" s="62" t="s">
        <v>1854</v>
      </c>
      <c r="H1152" s="62" t="s">
        <v>1854</v>
      </c>
      <c r="I1152" s="62" t="s">
        <v>1854</v>
      </c>
      <c r="J1152" s="62" t="s">
        <v>1854</v>
      </c>
      <c r="K1152" s="62" t="s">
        <v>1855</v>
      </c>
    </row>
    <row r="1153" spans="1:11" outlineLevel="1" x14ac:dyDescent="0.25">
      <c r="A1153" t="s">
        <v>830</v>
      </c>
      <c r="B1153" t="s">
        <v>890</v>
      </c>
      <c r="C1153" s="62" t="s">
        <v>1854</v>
      </c>
      <c r="D1153" s="62" t="s">
        <v>1856</v>
      </c>
      <c r="E1153" s="62" t="s">
        <v>1854</v>
      </c>
      <c r="F1153" s="62" t="s">
        <v>1854</v>
      </c>
      <c r="G1153" s="62" t="s">
        <v>1854</v>
      </c>
      <c r="H1153" s="62" t="s">
        <v>1854</v>
      </c>
      <c r="I1153" s="62" t="s">
        <v>1854</v>
      </c>
      <c r="J1153" s="62" t="s">
        <v>1854</v>
      </c>
      <c r="K1153" s="62" t="s">
        <v>1856</v>
      </c>
    </row>
    <row r="1154" spans="1:11" outlineLevel="1" x14ac:dyDescent="0.25">
      <c r="A1154" t="s">
        <v>830</v>
      </c>
      <c r="B1154" t="s">
        <v>850</v>
      </c>
      <c r="C1154" s="62" t="s">
        <v>1854</v>
      </c>
      <c r="D1154" s="62" t="s">
        <v>1870</v>
      </c>
      <c r="E1154" s="62" t="s">
        <v>1854</v>
      </c>
      <c r="F1154" s="62" t="s">
        <v>1854</v>
      </c>
      <c r="G1154" s="62" t="s">
        <v>1854</v>
      </c>
      <c r="H1154" s="62" t="s">
        <v>1854</v>
      </c>
      <c r="I1154" s="62" t="s">
        <v>1854</v>
      </c>
      <c r="J1154" s="62" t="s">
        <v>1854</v>
      </c>
      <c r="K1154" s="62" t="s">
        <v>1870</v>
      </c>
    </row>
    <row r="1155" spans="1:11" outlineLevel="1" x14ac:dyDescent="0.25">
      <c r="A1155" t="s">
        <v>830</v>
      </c>
      <c r="B1155" t="s">
        <v>1710</v>
      </c>
      <c r="C1155" s="62" t="s">
        <v>1856</v>
      </c>
      <c r="D1155" s="62" t="s">
        <v>1854</v>
      </c>
      <c r="E1155" s="62" t="s">
        <v>1854</v>
      </c>
      <c r="F1155" s="62" t="s">
        <v>1854</v>
      </c>
      <c r="G1155" s="62" t="s">
        <v>1854</v>
      </c>
      <c r="H1155" s="62" t="s">
        <v>1854</v>
      </c>
      <c r="I1155" s="62" t="s">
        <v>1854</v>
      </c>
      <c r="J1155" s="62" t="s">
        <v>1854</v>
      </c>
      <c r="K1155" s="62" t="s">
        <v>1856</v>
      </c>
    </row>
    <row r="1156" spans="1:11" outlineLevel="1" x14ac:dyDescent="0.25">
      <c r="A1156" t="s">
        <v>830</v>
      </c>
      <c r="B1156" t="s">
        <v>1363</v>
      </c>
      <c r="C1156" s="62" t="s">
        <v>1854</v>
      </c>
      <c r="D1156" s="62" t="s">
        <v>1855</v>
      </c>
      <c r="E1156" s="62" t="s">
        <v>1854</v>
      </c>
      <c r="F1156" s="62" t="s">
        <v>1854</v>
      </c>
      <c r="G1156" s="62" t="s">
        <v>1854</v>
      </c>
      <c r="H1156" s="62" t="s">
        <v>1854</v>
      </c>
      <c r="I1156" s="62" t="s">
        <v>1854</v>
      </c>
      <c r="J1156" s="62" t="s">
        <v>1854</v>
      </c>
      <c r="K1156" s="62" t="s">
        <v>1855</v>
      </c>
    </row>
    <row r="1157" spans="1:11" outlineLevel="1" x14ac:dyDescent="0.25">
      <c r="A1157" t="s">
        <v>830</v>
      </c>
      <c r="B1157" t="s">
        <v>1472</v>
      </c>
      <c r="C1157" s="62" t="s">
        <v>1854</v>
      </c>
      <c r="D1157" s="62" t="s">
        <v>1854</v>
      </c>
      <c r="E1157" s="62" t="s">
        <v>1854</v>
      </c>
      <c r="F1157" s="62" t="s">
        <v>1854</v>
      </c>
      <c r="G1157" s="62" t="s">
        <v>1854</v>
      </c>
      <c r="H1157" s="62" t="s">
        <v>1854</v>
      </c>
      <c r="I1157" s="62" t="s">
        <v>1854</v>
      </c>
      <c r="J1157" s="62" t="s">
        <v>1856</v>
      </c>
      <c r="K1157" s="62" t="s">
        <v>1856</v>
      </c>
    </row>
    <row r="1158" spans="1:11" outlineLevel="1" x14ac:dyDescent="0.25">
      <c r="A1158" t="s">
        <v>830</v>
      </c>
      <c r="B1158" t="s">
        <v>891</v>
      </c>
      <c r="C1158" s="62" t="s">
        <v>1854</v>
      </c>
      <c r="D1158" s="62" t="s">
        <v>1855</v>
      </c>
      <c r="E1158" s="62" t="s">
        <v>1854</v>
      </c>
      <c r="F1158" s="62" t="s">
        <v>1855</v>
      </c>
      <c r="G1158" s="62" t="s">
        <v>1854</v>
      </c>
      <c r="H1158" s="62" t="s">
        <v>1854</v>
      </c>
      <c r="I1158" s="62" t="s">
        <v>1854</v>
      </c>
      <c r="J1158" s="62" t="s">
        <v>1854</v>
      </c>
      <c r="K1158" s="62" t="s">
        <v>1862</v>
      </c>
    </row>
    <row r="1159" spans="1:11" outlineLevel="1" x14ac:dyDescent="0.25">
      <c r="A1159" t="s">
        <v>830</v>
      </c>
      <c r="B1159" t="s">
        <v>1473</v>
      </c>
      <c r="C1159" s="62" t="s">
        <v>1854</v>
      </c>
      <c r="D1159" s="62" t="s">
        <v>1856</v>
      </c>
      <c r="E1159" s="62" t="s">
        <v>1854</v>
      </c>
      <c r="F1159" s="62" t="s">
        <v>1854</v>
      </c>
      <c r="G1159" s="62" t="s">
        <v>1854</v>
      </c>
      <c r="H1159" s="62" t="s">
        <v>1854</v>
      </c>
      <c r="I1159" s="62" t="s">
        <v>1854</v>
      </c>
      <c r="J1159" s="62" t="s">
        <v>1854</v>
      </c>
      <c r="K1159" s="62" t="s">
        <v>1856</v>
      </c>
    </row>
    <row r="1160" spans="1:11" outlineLevel="1" x14ac:dyDescent="0.25">
      <c r="A1160" t="s">
        <v>830</v>
      </c>
      <c r="B1160" t="s">
        <v>2832</v>
      </c>
      <c r="C1160" s="62" t="s">
        <v>1856</v>
      </c>
      <c r="D1160" s="62" t="s">
        <v>1854</v>
      </c>
      <c r="E1160" s="62" t="s">
        <v>1854</v>
      </c>
      <c r="F1160" s="62" t="s">
        <v>1854</v>
      </c>
      <c r="G1160" s="62" t="s">
        <v>1854</v>
      </c>
      <c r="H1160" s="62" t="s">
        <v>1854</v>
      </c>
      <c r="I1160" s="62" t="s">
        <v>1854</v>
      </c>
      <c r="J1160" s="62" t="s">
        <v>1854</v>
      </c>
      <c r="K1160" s="62" t="s">
        <v>1856</v>
      </c>
    </row>
    <row r="1161" spans="1:11" outlineLevel="1" x14ac:dyDescent="0.25">
      <c r="A1161" t="s">
        <v>830</v>
      </c>
      <c r="B1161" t="s">
        <v>892</v>
      </c>
      <c r="C1161" s="62" t="s">
        <v>1854</v>
      </c>
      <c r="D1161" s="62" t="s">
        <v>1856</v>
      </c>
      <c r="E1161" s="62" t="s">
        <v>1854</v>
      </c>
      <c r="F1161" s="62" t="s">
        <v>1855</v>
      </c>
      <c r="G1161" s="62" t="s">
        <v>1854</v>
      </c>
      <c r="H1161" s="62" t="s">
        <v>1856</v>
      </c>
      <c r="I1161" s="62" t="s">
        <v>1854</v>
      </c>
      <c r="J1161" s="62" t="s">
        <v>1854</v>
      </c>
      <c r="K1161" s="62" t="s">
        <v>1862</v>
      </c>
    </row>
    <row r="1162" spans="1:11" outlineLevel="1" x14ac:dyDescent="0.25">
      <c r="A1162" t="s">
        <v>830</v>
      </c>
      <c r="B1162" t="s">
        <v>982</v>
      </c>
      <c r="C1162" s="62" t="s">
        <v>1856</v>
      </c>
      <c r="D1162" s="62" t="s">
        <v>1854</v>
      </c>
      <c r="E1162" s="62" t="s">
        <v>1854</v>
      </c>
      <c r="F1162" s="62" t="s">
        <v>1855</v>
      </c>
      <c r="G1162" s="62" t="s">
        <v>1854</v>
      </c>
      <c r="H1162" s="62" t="s">
        <v>1854</v>
      </c>
      <c r="I1162" s="62" t="s">
        <v>1854</v>
      </c>
      <c r="J1162" s="62" t="s">
        <v>1854</v>
      </c>
      <c r="K1162" s="62" t="s">
        <v>6</v>
      </c>
    </row>
    <row r="1163" spans="1:11" outlineLevel="1" x14ac:dyDescent="0.25">
      <c r="A1163" t="s">
        <v>830</v>
      </c>
      <c r="B1163" t="s">
        <v>1474</v>
      </c>
      <c r="C1163" s="62" t="s">
        <v>1856</v>
      </c>
      <c r="D1163" s="62" t="s">
        <v>1854</v>
      </c>
      <c r="E1163" s="62" t="s">
        <v>1854</v>
      </c>
      <c r="F1163" s="62" t="s">
        <v>1854</v>
      </c>
      <c r="G1163" s="62" t="s">
        <v>1854</v>
      </c>
      <c r="H1163" s="62" t="s">
        <v>1854</v>
      </c>
      <c r="I1163" s="62" t="s">
        <v>1854</v>
      </c>
      <c r="J1163" s="62" t="s">
        <v>1854</v>
      </c>
      <c r="K1163" s="62" t="s">
        <v>1856</v>
      </c>
    </row>
    <row r="1164" spans="1:11" outlineLevel="1" x14ac:dyDescent="0.25">
      <c r="A1164" t="s">
        <v>830</v>
      </c>
      <c r="B1164" t="s">
        <v>984</v>
      </c>
      <c r="C1164" s="62" t="s">
        <v>1855</v>
      </c>
      <c r="D1164" s="62" t="s">
        <v>1854</v>
      </c>
      <c r="E1164" s="62" t="s">
        <v>1854</v>
      </c>
      <c r="F1164" s="62" t="s">
        <v>1854</v>
      </c>
      <c r="G1164" s="62" t="s">
        <v>1854</v>
      </c>
      <c r="H1164" s="62" t="s">
        <v>1854</v>
      </c>
      <c r="I1164" s="62" t="s">
        <v>1854</v>
      </c>
      <c r="J1164" s="62" t="s">
        <v>1854</v>
      </c>
      <c r="K1164" s="62" t="s">
        <v>1855</v>
      </c>
    </row>
    <row r="1165" spans="1:11" outlineLevel="1" x14ac:dyDescent="0.25">
      <c r="A1165" t="s">
        <v>830</v>
      </c>
      <c r="B1165" t="s">
        <v>853</v>
      </c>
      <c r="C1165" s="62" t="s">
        <v>2505</v>
      </c>
      <c r="D1165" s="62" t="s">
        <v>2607</v>
      </c>
      <c r="E1165" s="62" t="s">
        <v>2547</v>
      </c>
      <c r="F1165" s="62" t="s">
        <v>1890</v>
      </c>
      <c r="G1165" s="62" t="s">
        <v>1872</v>
      </c>
      <c r="H1165" s="62" t="s">
        <v>1885</v>
      </c>
      <c r="I1165" s="62" t="s">
        <v>1855</v>
      </c>
      <c r="J1165" s="62" t="s">
        <v>1885</v>
      </c>
      <c r="K1165" s="62" t="s">
        <v>3239</v>
      </c>
    </row>
    <row r="1166" spans="1:11" outlineLevel="1" x14ac:dyDescent="0.25">
      <c r="A1166" t="s">
        <v>830</v>
      </c>
      <c r="B1166" t="s">
        <v>1475</v>
      </c>
      <c r="C1166" s="62" t="s">
        <v>1854</v>
      </c>
      <c r="D1166" s="62" t="s">
        <v>1856</v>
      </c>
      <c r="E1166" s="62" t="s">
        <v>1854</v>
      </c>
      <c r="F1166" s="62" t="s">
        <v>1854</v>
      </c>
      <c r="G1166" s="62" t="s">
        <v>1854</v>
      </c>
      <c r="H1166" s="62" t="s">
        <v>1854</v>
      </c>
      <c r="I1166" s="62" t="s">
        <v>1854</v>
      </c>
      <c r="J1166" s="62" t="s">
        <v>1854</v>
      </c>
      <c r="K1166" s="62" t="s">
        <v>1856</v>
      </c>
    </row>
    <row r="1167" spans="1:11" outlineLevel="1" x14ac:dyDescent="0.25">
      <c r="A1167" t="s">
        <v>830</v>
      </c>
      <c r="B1167" t="s">
        <v>1476</v>
      </c>
      <c r="C1167" s="62" t="s">
        <v>1854</v>
      </c>
      <c r="D1167" s="62" t="s">
        <v>1856</v>
      </c>
      <c r="E1167" s="62" t="s">
        <v>1854</v>
      </c>
      <c r="F1167" s="62" t="s">
        <v>1854</v>
      </c>
      <c r="G1167" s="62" t="s">
        <v>1854</v>
      </c>
      <c r="H1167" s="62" t="s">
        <v>1854</v>
      </c>
      <c r="I1167" s="62" t="s">
        <v>1854</v>
      </c>
      <c r="J1167" s="62" t="s">
        <v>1854</v>
      </c>
      <c r="K1167" s="62" t="s">
        <v>1856</v>
      </c>
    </row>
    <row r="1168" spans="1:11" outlineLevel="1" x14ac:dyDescent="0.25">
      <c r="A1168" t="s">
        <v>830</v>
      </c>
      <c r="B1168" t="s">
        <v>1477</v>
      </c>
      <c r="C1168" s="62" t="s">
        <v>1854</v>
      </c>
      <c r="D1168" s="62" t="s">
        <v>1856</v>
      </c>
      <c r="E1168" s="62" t="s">
        <v>1854</v>
      </c>
      <c r="F1168" s="62" t="s">
        <v>1854</v>
      </c>
      <c r="G1168" s="62" t="s">
        <v>1854</v>
      </c>
      <c r="H1168" s="62" t="s">
        <v>1854</v>
      </c>
      <c r="I1168" s="62" t="s">
        <v>1854</v>
      </c>
      <c r="J1168" s="62" t="s">
        <v>1854</v>
      </c>
      <c r="K1168" s="62" t="s">
        <v>1856</v>
      </c>
    </row>
    <row r="1169" spans="1:11" outlineLevel="1" x14ac:dyDescent="0.25">
      <c r="A1169" t="s">
        <v>830</v>
      </c>
      <c r="B1169" t="s">
        <v>857</v>
      </c>
      <c r="C1169" s="62" t="s">
        <v>1856</v>
      </c>
      <c r="D1169" s="62" t="s">
        <v>1856</v>
      </c>
      <c r="E1169" s="62" t="s">
        <v>1854</v>
      </c>
      <c r="F1169" s="62" t="s">
        <v>1854</v>
      </c>
      <c r="G1169" s="62" t="s">
        <v>1856</v>
      </c>
      <c r="H1169" s="62" t="s">
        <v>1854</v>
      </c>
      <c r="I1169" s="62" t="s">
        <v>1856</v>
      </c>
      <c r="J1169" s="62" t="s">
        <v>1854</v>
      </c>
      <c r="K1169" s="62" t="s">
        <v>1862</v>
      </c>
    </row>
    <row r="1170" spans="1:11" outlineLevel="1" x14ac:dyDescent="0.25">
      <c r="A1170" t="s">
        <v>830</v>
      </c>
      <c r="B1170" t="s">
        <v>1398</v>
      </c>
      <c r="C1170" s="62" t="s">
        <v>1854</v>
      </c>
      <c r="D1170" s="62" t="s">
        <v>1854</v>
      </c>
      <c r="E1170" s="62" t="s">
        <v>1854</v>
      </c>
      <c r="F1170" s="62" t="s">
        <v>1854</v>
      </c>
      <c r="G1170" s="62" t="s">
        <v>1854</v>
      </c>
      <c r="H1170" s="62" t="s">
        <v>1856</v>
      </c>
      <c r="I1170" s="62" t="s">
        <v>1854</v>
      </c>
      <c r="J1170" s="62" t="s">
        <v>1854</v>
      </c>
      <c r="K1170" s="62" t="s">
        <v>1856</v>
      </c>
    </row>
    <row r="1171" spans="1:11" outlineLevel="1" x14ac:dyDescent="0.25">
      <c r="A1171" t="s">
        <v>830</v>
      </c>
      <c r="B1171" t="s">
        <v>1478</v>
      </c>
      <c r="C1171" s="62" t="s">
        <v>1854</v>
      </c>
      <c r="D1171" s="62" t="s">
        <v>1856</v>
      </c>
      <c r="E1171" s="62" t="s">
        <v>1854</v>
      </c>
      <c r="F1171" s="62" t="s">
        <v>1854</v>
      </c>
      <c r="G1171" s="62" t="s">
        <v>1854</v>
      </c>
      <c r="H1171" s="62" t="s">
        <v>1854</v>
      </c>
      <c r="I1171" s="62" t="s">
        <v>1854</v>
      </c>
      <c r="J1171" s="62" t="s">
        <v>1854</v>
      </c>
      <c r="K1171" s="62" t="s">
        <v>1856</v>
      </c>
    </row>
    <row r="1172" spans="1:11" outlineLevel="1" x14ac:dyDescent="0.25">
      <c r="A1172" t="s">
        <v>830</v>
      </c>
      <c r="B1172" t="s">
        <v>3240</v>
      </c>
      <c r="C1172" s="62" t="s">
        <v>1854</v>
      </c>
      <c r="D1172" s="62" t="s">
        <v>1854</v>
      </c>
      <c r="E1172" s="62" t="s">
        <v>1854</v>
      </c>
      <c r="F1172" s="62" t="s">
        <v>1854</v>
      </c>
      <c r="G1172" s="62" t="s">
        <v>1856</v>
      </c>
      <c r="H1172" s="62" t="s">
        <v>1854</v>
      </c>
      <c r="I1172" s="62" t="s">
        <v>1854</v>
      </c>
      <c r="J1172" s="62" t="s">
        <v>1854</v>
      </c>
      <c r="K1172" s="62" t="s">
        <v>1856</v>
      </c>
    </row>
    <row r="1173" spans="1:11" outlineLevel="1" x14ac:dyDescent="0.25">
      <c r="A1173" t="s">
        <v>830</v>
      </c>
      <c r="B1173" t="s">
        <v>1479</v>
      </c>
      <c r="C1173" s="62" t="s">
        <v>1854</v>
      </c>
      <c r="D1173" s="62" t="s">
        <v>1854</v>
      </c>
      <c r="E1173" s="62" t="s">
        <v>1856</v>
      </c>
      <c r="F1173" s="62" t="s">
        <v>1854</v>
      </c>
      <c r="G1173" s="62" t="s">
        <v>1854</v>
      </c>
      <c r="H1173" s="62" t="s">
        <v>1854</v>
      </c>
      <c r="I1173" s="62" t="s">
        <v>1854</v>
      </c>
      <c r="J1173" s="62" t="s">
        <v>1854</v>
      </c>
      <c r="K1173" s="62" t="s">
        <v>1856</v>
      </c>
    </row>
    <row r="1174" spans="1:11" outlineLevel="1" x14ac:dyDescent="0.25">
      <c r="A1174" t="s">
        <v>830</v>
      </c>
      <c r="B1174" t="s">
        <v>1403</v>
      </c>
      <c r="C1174" s="62" t="s">
        <v>1854</v>
      </c>
      <c r="D1174" s="62" t="s">
        <v>1854</v>
      </c>
      <c r="E1174" s="62" t="s">
        <v>1856</v>
      </c>
      <c r="F1174" s="62" t="s">
        <v>1854</v>
      </c>
      <c r="G1174" s="62" t="s">
        <v>1854</v>
      </c>
      <c r="H1174" s="62" t="s">
        <v>1854</v>
      </c>
      <c r="I1174" s="62" t="s">
        <v>1854</v>
      </c>
      <c r="J1174" s="62" t="s">
        <v>1854</v>
      </c>
      <c r="K1174" s="62" t="s">
        <v>1856</v>
      </c>
    </row>
    <row r="1175" spans="1:11" outlineLevel="1" x14ac:dyDescent="0.25">
      <c r="A1175" t="s">
        <v>830</v>
      </c>
      <c r="B1175" t="s">
        <v>1480</v>
      </c>
      <c r="C1175" s="62" t="s">
        <v>1854</v>
      </c>
      <c r="D1175" s="62" t="s">
        <v>1854</v>
      </c>
      <c r="E1175" s="62" t="s">
        <v>1856</v>
      </c>
      <c r="F1175" s="62" t="s">
        <v>1854</v>
      </c>
      <c r="G1175" s="62" t="s">
        <v>1854</v>
      </c>
      <c r="H1175" s="62" t="s">
        <v>1854</v>
      </c>
      <c r="I1175" s="62" t="s">
        <v>1854</v>
      </c>
      <c r="J1175" s="62" t="s">
        <v>1854</v>
      </c>
      <c r="K1175" s="62" t="s">
        <v>1856</v>
      </c>
    </row>
    <row r="1176" spans="1:11" outlineLevel="1" x14ac:dyDescent="0.25">
      <c r="A1176" t="s">
        <v>830</v>
      </c>
      <c r="B1176" t="s">
        <v>995</v>
      </c>
      <c r="C1176" s="62" t="s">
        <v>1854</v>
      </c>
      <c r="D1176" s="62" t="s">
        <v>1854</v>
      </c>
      <c r="E1176" s="62" t="s">
        <v>1854</v>
      </c>
      <c r="F1176" s="62" t="s">
        <v>1854</v>
      </c>
      <c r="G1176" s="62" t="s">
        <v>1856</v>
      </c>
      <c r="H1176" s="62" t="s">
        <v>1854</v>
      </c>
      <c r="I1176" s="62" t="s">
        <v>1854</v>
      </c>
      <c r="J1176" s="62" t="s">
        <v>1854</v>
      </c>
      <c r="K1176" s="62" t="s">
        <v>1856</v>
      </c>
    </row>
    <row r="1177" spans="1:11" outlineLevel="1" x14ac:dyDescent="0.25">
      <c r="A1177" t="s">
        <v>830</v>
      </c>
      <c r="B1177" t="s">
        <v>3121</v>
      </c>
      <c r="C1177" s="62" t="s">
        <v>1863</v>
      </c>
      <c r="D1177" s="62" t="s">
        <v>1868</v>
      </c>
      <c r="E1177" s="62" t="s">
        <v>1857</v>
      </c>
      <c r="F1177" s="62" t="s">
        <v>1884</v>
      </c>
      <c r="G1177" s="62" t="s">
        <v>1856</v>
      </c>
      <c r="H1177" s="62" t="s">
        <v>1855</v>
      </c>
      <c r="I1177" s="62" t="s">
        <v>1855</v>
      </c>
      <c r="J1177" s="62" t="s">
        <v>1855</v>
      </c>
      <c r="K1177" s="62" t="s">
        <v>2551</v>
      </c>
    </row>
    <row r="1178" spans="1:11" outlineLevel="1" x14ac:dyDescent="0.25">
      <c r="A1178" t="s">
        <v>830</v>
      </c>
      <c r="B1178" t="s">
        <v>3071</v>
      </c>
      <c r="C1178" s="62" t="s">
        <v>1892</v>
      </c>
      <c r="D1178" s="62" t="s">
        <v>1889</v>
      </c>
      <c r="E1178" s="62" t="s">
        <v>6</v>
      </c>
      <c r="F1178" s="62" t="s">
        <v>1885</v>
      </c>
      <c r="G1178" s="62" t="s">
        <v>1862</v>
      </c>
      <c r="H1178" s="62" t="s">
        <v>1856</v>
      </c>
      <c r="I1178" s="62" t="s">
        <v>1856</v>
      </c>
      <c r="J1178" s="62" t="s">
        <v>1862</v>
      </c>
      <c r="K1178" s="62" t="s">
        <v>1897</v>
      </c>
    </row>
    <row r="1179" spans="1:11" outlineLevel="1" x14ac:dyDescent="0.25">
      <c r="A1179" t="s">
        <v>830</v>
      </c>
      <c r="B1179" t="s">
        <v>3072</v>
      </c>
      <c r="C1179" s="62" t="s">
        <v>1887</v>
      </c>
      <c r="D1179" s="62" t="s">
        <v>1923</v>
      </c>
      <c r="E1179" s="62" t="s">
        <v>1874</v>
      </c>
      <c r="F1179" s="62" t="s">
        <v>1874</v>
      </c>
      <c r="G1179" s="62" t="s">
        <v>1855</v>
      </c>
      <c r="H1179" s="62" t="s">
        <v>1856</v>
      </c>
      <c r="I1179" s="62" t="s">
        <v>1856</v>
      </c>
      <c r="J1179" s="62" t="s">
        <v>6</v>
      </c>
      <c r="K1179" s="62" t="s">
        <v>1971</v>
      </c>
    </row>
    <row r="1180" spans="1:11" outlineLevel="1" x14ac:dyDescent="0.25">
      <c r="A1180" t="s">
        <v>830</v>
      </c>
      <c r="B1180" t="s">
        <v>1481</v>
      </c>
      <c r="C1180" s="62" t="s">
        <v>1854</v>
      </c>
      <c r="D1180" s="62" t="s">
        <v>1854</v>
      </c>
      <c r="E1180" s="62" t="s">
        <v>1854</v>
      </c>
      <c r="F1180" s="62" t="s">
        <v>1854</v>
      </c>
      <c r="G1180" s="62" t="s">
        <v>1854</v>
      </c>
      <c r="H1180" s="62" t="s">
        <v>1856</v>
      </c>
      <c r="I1180" s="62" t="s">
        <v>1854</v>
      </c>
      <c r="J1180" s="62" t="s">
        <v>1854</v>
      </c>
      <c r="K1180" s="62" t="s">
        <v>1856</v>
      </c>
    </row>
    <row r="1181" spans="1:11" outlineLevel="1" x14ac:dyDescent="0.25">
      <c r="A1181" t="s">
        <v>830</v>
      </c>
      <c r="B1181" t="s">
        <v>1143</v>
      </c>
      <c r="C1181" s="62" t="s">
        <v>1856</v>
      </c>
      <c r="D1181" s="62" t="s">
        <v>1854</v>
      </c>
      <c r="E1181" s="62" t="s">
        <v>1854</v>
      </c>
      <c r="F1181" s="62" t="s">
        <v>1854</v>
      </c>
      <c r="G1181" s="62" t="s">
        <v>1854</v>
      </c>
      <c r="H1181" s="62" t="s">
        <v>1854</v>
      </c>
      <c r="I1181" s="62" t="s">
        <v>1854</v>
      </c>
      <c r="J1181" s="62" t="s">
        <v>1854</v>
      </c>
      <c r="K1181" s="62" t="s">
        <v>1856</v>
      </c>
    </row>
    <row r="1182" spans="1:11" outlineLevel="1" x14ac:dyDescent="0.25">
      <c r="A1182" t="s">
        <v>830</v>
      </c>
      <c r="B1182" t="s">
        <v>1482</v>
      </c>
      <c r="C1182" s="62" t="s">
        <v>1854</v>
      </c>
      <c r="D1182" s="62" t="s">
        <v>1856</v>
      </c>
      <c r="E1182" s="62" t="s">
        <v>1854</v>
      </c>
      <c r="F1182" s="62" t="s">
        <v>1854</v>
      </c>
      <c r="G1182" s="62" t="s">
        <v>1854</v>
      </c>
      <c r="H1182" s="62" t="s">
        <v>1854</v>
      </c>
      <c r="I1182" s="62" t="s">
        <v>1854</v>
      </c>
      <c r="J1182" s="62" t="s">
        <v>1854</v>
      </c>
      <c r="K1182" s="62" t="s">
        <v>1856</v>
      </c>
    </row>
    <row r="1183" spans="1:11" outlineLevel="1" x14ac:dyDescent="0.25">
      <c r="A1183" t="s">
        <v>830</v>
      </c>
      <c r="B1183" t="s">
        <v>1483</v>
      </c>
      <c r="C1183" s="62" t="s">
        <v>1854</v>
      </c>
      <c r="D1183" s="62" t="s">
        <v>1856</v>
      </c>
      <c r="E1183" s="62" t="s">
        <v>1854</v>
      </c>
      <c r="F1183" s="62" t="s">
        <v>1854</v>
      </c>
      <c r="G1183" s="62" t="s">
        <v>1854</v>
      </c>
      <c r="H1183" s="62" t="s">
        <v>1854</v>
      </c>
      <c r="I1183" s="62" t="s">
        <v>1854</v>
      </c>
      <c r="J1183" s="62" t="s">
        <v>1854</v>
      </c>
      <c r="K1183" s="62" t="s">
        <v>1856</v>
      </c>
    </row>
    <row r="1184" spans="1:11" outlineLevel="1" x14ac:dyDescent="0.25">
      <c r="A1184" t="s">
        <v>830</v>
      </c>
      <c r="B1184" t="s">
        <v>3126</v>
      </c>
      <c r="C1184" s="62" t="s">
        <v>1854</v>
      </c>
      <c r="D1184" s="62" t="s">
        <v>1856</v>
      </c>
      <c r="E1184" s="62" t="s">
        <v>1854</v>
      </c>
      <c r="F1184" s="62" t="s">
        <v>1854</v>
      </c>
      <c r="G1184" s="62" t="s">
        <v>1854</v>
      </c>
      <c r="H1184" s="62" t="s">
        <v>1854</v>
      </c>
      <c r="I1184" s="62" t="s">
        <v>1854</v>
      </c>
      <c r="J1184" s="62" t="s">
        <v>1854</v>
      </c>
      <c r="K1184" s="62" t="s">
        <v>1856</v>
      </c>
    </row>
    <row r="1185" spans="1:11" outlineLevel="1" x14ac:dyDescent="0.25">
      <c r="A1185" t="s">
        <v>830</v>
      </c>
      <c r="B1185" t="s">
        <v>1189</v>
      </c>
      <c r="C1185" s="62" t="s">
        <v>1854</v>
      </c>
      <c r="D1185" s="62" t="s">
        <v>1856</v>
      </c>
      <c r="E1185" s="62" t="s">
        <v>1854</v>
      </c>
      <c r="F1185" s="62" t="s">
        <v>1854</v>
      </c>
      <c r="G1185" s="62" t="s">
        <v>1854</v>
      </c>
      <c r="H1185" s="62" t="s">
        <v>1854</v>
      </c>
      <c r="I1185" s="62" t="s">
        <v>1854</v>
      </c>
      <c r="J1185" s="62" t="s">
        <v>1854</v>
      </c>
      <c r="K1185" s="62" t="s">
        <v>1856</v>
      </c>
    </row>
    <row r="1186" spans="1:11" outlineLevel="1" x14ac:dyDescent="0.25">
      <c r="A1186" t="s">
        <v>830</v>
      </c>
      <c r="B1186" t="s">
        <v>1704</v>
      </c>
      <c r="C1186" s="62" t="s">
        <v>1854</v>
      </c>
      <c r="D1186" s="62" t="s">
        <v>1854</v>
      </c>
      <c r="E1186" s="62" t="s">
        <v>1854</v>
      </c>
      <c r="F1186" s="62" t="s">
        <v>1854</v>
      </c>
      <c r="G1186" s="62" t="s">
        <v>1856</v>
      </c>
      <c r="H1186" s="62" t="s">
        <v>1854</v>
      </c>
      <c r="I1186" s="62" t="s">
        <v>1854</v>
      </c>
      <c r="J1186" s="62" t="s">
        <v>1854</v>
      </c>
      <c r="K1186" s="62" t="s">
        <v>1856</v>
      </c>
    </row>
    <row r="1187" spans="1:11" outlineLevel="1" x14ac:dyDescent="0.25">
      <c r="A1187" t="s">
        <v>830</v>
      </c>
      <c r="B1187" t="s">
        <v>1256</v>
      </c>
      <c r="C1187" s="62" t="s">
        <v>1854</v>
      </c>
      <c r="D1187" s="62" t="s">
        <v>1856</v>
      </c>
      <c r="E1187" s="62" t="s">
        <v>1854</v>
      </c>
      <c r="F1187" s="62" t="s">
        <v>1854</v>
      </c>
      <c r="G1187" s="62" t="s">
        <v>1854</v>
      </c>
      <c r="H1187" s="62" t="s">
        <v>1854</v>
      </c>
      <c r="I1187" s="62" t="s">
        <v>1854</v>
      </c>
      <c r="J1187" s="62" t="s">
        <v>1854</v>
      </c>
      <c r="K1187" s="62" t="s">
        <v>1856</v>
      </c>
    </row>
    <row r="1188" spans="1:11" outlineLevel="1" x14ac:dyDescent="0.25">
      <c r="A1188" t="s">
        <v>830</v>
      </c>
      <c r="B1188" t="s">
        <v>1831</v>
      </c>
      <c r="C1188" s="62" t="s">
        <v>1854</v>
      </c>
      <c r="D1188" s="62" t="s">
        <v>6</v>
      </c>
      <c r="E1188" s="62" t="s">
        <v>1854</v>
      </c>
      <c r="F1188" s="62" t="s">
        <v>1854</v>
      </c>
      <c r="G1188" s="62" t="s">
        <v>1854</v>
      </c>
      <c r="H1188" s="62" t="s">
        <v>1854</v>
      </c>
      <c r="I1188" s="62" t="s">
        <v>1854</v>
      </c>
      <c r="J1188" s="62" t="s">
        <v>1854</v>
      </c>
      <c r="K1188" s="62" t="s">
        <v>6</v>
      </c>
    </row>
    <row r="1189" spans="1:11" outlineLevel="1" x14ac:dyDescent="0.25">
      <c r="A1189" t="s">
        <v>830</v>
      </c>
      <c r="B1189" t="s">
        <v>1484</v>
      </c>
      <c r="C1189" s="62" t="s">
        <v>1854</v>
      </c>
      <c r="D1189" s="62" t="s">
        <v>1854</v>
      </c>
      <c r="E1189" s="62" t="s">
        <v>1854</v>
      </c>
      <c r="F1189" s="62" t="s">
        <v>1854</v>
      </c>
      <c r="G1189" s="62" t="s">
        <v>1856</v>
      </c>
      <c r="H1189" s="62" t="s">
        <v>1854</v>
      </c>
      <c r="I1189" s="62" t="s">
        <v>1854</v>
      </c>
      <c r="J1189" s="62" t="s">
        <v>1854</v>
      </c>
      <c r="K1189" s="62" t="s">
        <v>1856</v>
      </c>
    </row>
    <row r="1190" spans="1:11" outlineLevel="1" x14ac:dyDescent="0.25">
      <c r="A1190" t="s">
        <v>830</v>
      </c>
      <c r="B1190" t="s">
        <v>864</v>
      </c>
      <c r="C1190" s="62" t="s">
        <v>1854</v>
      </c>
      <c r="D1190" s="62" t="s">
        <v>1855</v>
      </c>
      <c r="E1190" s="62" t="s">
        <v>1854</v>
      </c>
      <c r="F1190" s="62" t="s">
        <v>1854</v>
      </c>
      <c r="G1190" s="62" t="s">
        <v>1854</v>
      </c>
      <c r="H1190" s="62" t="s">
        <v>1854</v>
      </c>
      <c r="I1190" s="62" t="s">
        <v>1854</v>
      </c>
      <c r="J1190" s="62" t="s">
        <v>1854</v>
      </c>
      <c r="K1190" s="62" t="s">
        <v>1855</v>
      </c>
    </row>
    <row r="1191" spans="1:11" outlineLevel="1" x14ac:dyDescent="0.25">
      <c r="A1191" t="s">
        <v>830</v>
      </c>
      <c r="B1191" t="s">
        <v>1422</v>
      </c>
      <c r="C1191" s="62" t="s">
        <v>1854</v>
      </c>
      <c r="D1191" s="62" t="s">
        <v>1854</v>
      </c>
      <c r="E1191" s="62" t="s">
        <v>1856</v>
      </c>
      <c r="F1191" s="62" t="s">
        <v>1854</v>
      </c>
      <c r="G1191" s="62" t="s">
        <v>1854</v>
      </c>
      <c r="H1191" s="62" t="s">
        <v>1854</v>
      </c>
      <c r="I1191" s="62" t="s">
        <v>1854</v>
      </c>
      <c r="J1191" s="62" t="s">
        <v>1854</v>
      </c>
      <c r="K1191" s="62" t="s">
        <v>1856</v>
      </c>
    </row>
    <row r="1192" spans="1:11" outlineLevel="1" x14ac:dyDescent="0.25">
      <c r="A1192" t="s">
        <v>830</v>
      </c>
      <c r="B1192" t="s">
        <v>1423</v>
      </c>
      <c r="C1192" s="62" t="s">
        <v>1854</v>
      </c>
      <c r="D1192" s="62" t="s">
        <v>1854</v>
      </c>
      <c r="E1192" s="62" t="s">
        <v>1856</v>
      </c>
      <c r="F1192" s="62" t="s">
        <v>1854</v>
      </c>
      <c r="G1192" s="62" t="s">
        <v>1854</v>
      </c>
      <c r="H1192" s="62" t="s">
        <v>1854</v>
      </c>
      <c r="I1192" s="62" t="s">
        <v>1854</v>
      </c>
      <c r="J1192" s="62" t="s">
        <v>1854</v>
      </c>
      <c r="K1192" s="62" t="s">
        <v>1856</v>
      </c>
    </row>
    <row r="1193" spans="1:11" outlineLevel="1" x14ac:dyDescent="0.25">
      <c r="A1193" t="s">
        <v>830</v>
      </c>
      <c r="B1193" t="s">
        <v>902</v>
      </c>
      <c r="C1193" s="62" t="s">
        <v>1854</v>
      </c>
      <c r="D1193" s="62" t="s">
        <v>1856</v>
      </c>
      <c r="E1193" s="62" t="s">
        <v>1854</v>
      </c>
      <c r="F1193" s="62" t="s">
        <v>1854</v>
      </c>
      <c r="G1193" s="62" t="s">
        <v>1854</v>
      </c>
      <c r="H1193" s="62" t="s">
        <v>1854</v>
      </c>
      <c r="I1193" s="62" t="s">
        <v>1854</v>
      </c>
      <c r="J1193" s="62" t="s">
        <v>1854</v>
      </c>
      <c r="K1193" s="62" t="s">
        <v>1856</v>
      </c>
    </row>
    <row r="1194" spans="1:11" outlineLevel="1" x14ac:dyDescent="0.25">
      <c r="A1194" t="s">
        <v>830</v>
      </c>
      <c r="B1194" t="s">
        <v>1433</v>
      </c>
      <c r="C1194" s="62" t="s">
        <v>1854</v>
      </c>
      <c r="D1194" s="62" t="s">
        <v>1854</v>
      </c>
      <c r="E1194" s="62" t="s">
        <v>1856</v>
      </c>
      <c r="F1194" s="62" t="s">
        <v>1854</v>
      </c>
      <c r="G1194" s="62" t="s">
        <v>1854</v>
      </c>
      <c r="H1194" s="62" t="s">
        <v>1854</v>
      </c>
      <c r="I1194" s="62" t="s">
        <v>1854</v>
      </c>
      <c r="J1194" s="62" t="s">
        <v>1854</v>
      </c>
      <c r="K1194" s="62" t="s">
        <v>1856</v>
      </c>
    </row>
    <row r="1195" spans="1:11" outlineLevel="1" x14ac:dyDescent="0.25">
      <c r="A1195" t="s">
        <v>830</v>
      </c>
      <c r="B1195" t="s">
        <v>1434</v>
      </c>
      <c r="C1195" s="62" t="s">
        <v>1854</v>
      </c>
      <c r="D1195" s="62" t="s">
        <v>1854</v>
      </c>
      <c r="E1195" s="62" t="s">
        <v>1856</v>
      </c>
      <c r="F1195" s="62" t="s">
        <v>1854</v>
      </c>
      <c r="G1195" s="62" t="s">
        <v>1854</v>
      </c>
      <c r="H1195" s="62" t="s">
        <v>1854</v>
      </c>
      <c r="I1195" s="62" t="s">
        <v>1854</v>
      </c>
      <c r="J1195" s="62" t="s">
        <v>1854</v>
      </c>
      <c r="K1195" s="62" t="s">
        <v>1856</v>
      </c>
    </row>
    <row r="1196" spans="1:11" outlineLevel="1" x14ac:dyDescent="0.25">
      <c r="A1196" t="s">
        <v>830</v>
      </c>
      <c r="B1196" t="s">
        <v>1485</v>
      </c>
      <c r="C1196" s="62" t="s">
        <v>1854</v>
      </c>
      <c r="D1196" s="62" t="s">
        <v>1854</v>
      </c>
      <c r="E1196" s="62" t="s">
        <v>1856</v>
      </c>
      <c r="F1196" s="62" t="s">
        <v>1854</v>
      </c>
      <c r="G1196" s="62" t="s">
        <v>1854</v>
      </c>
      <c r="H1196" s="62" t="s">
        <v>1854</v>
      </c>
      <c r="I1196" s="62" t="s">
        <v>1854</v>
      </c>
      <c r="J1196" s="62" t="s">
        <v>1854</v>
      </c>
      <c r="K1196" s="62" t="s">
        <v>1856</v>
      </c>
    </row>
    <row r="1197" spans="1:11" outlineLevel="1" x14ac:dyDescent="0.25">
      <c r="A1197" t="s">
        <v>830</v>
      </c>
      <c r="B1197" t="s">
        <v>1486</v>
      </c>
      <c r="C1197" s="62" t="s">
        <v>1854</v>
      </c>
      <c r="D1197" s="62" t="s">
        <v>1854</v>
      </c>
      <c r="E1197" s="62" t="s">
        <v>1856</v>
      </c>
      <c r="F1197" s="62" t="s">
        <v>1854</v>
      </c>
      <c r="G1197" s="62" t="s">
        <v>1854</v>
      </c>
      <c r="H1197" s="62" t="s">
        <v>1854</v>
      </c>
      <c r="I1197" s="62" t="s">
        <v>1854</v>
      </c>
      <c r="J1197" s="62" t="s">
        <v>1854</v>
      </c>
      <c r="K1197" s="62" t="s">
        <v>1856</v>
      </c>
    </row>
    <row r="1198" spans="1:11" outlineLevel="1" x14ac:dyDescent="0.25">
      <c r="A1198" t="s">
        <v>830</v>
      </c>
      <c r="B1198" t="s">
        <v>1192</v>
      </c>
      <c r="C1198" s="62" t="s">
        <v>1854</v>
      </c>
      <c r="D1198" s="62" t="s">
        <v>1862</v>
      </c>
      <c r="E1198" s="62" t="s">
        <v>1854</v>
      </c>
      <c r="F1198" s="62" t="s">
        <v>1854</v>
      </c>
      <c r="G1198" s="62" t="s">
        <v>1854</v>
      </c>
      <c r="H1198" s="62" t="s">
        <v>1854</v>
      </c>
      <c r="I1198" s="62" t="s">
        <v>1854</v>
      </c>
      <c r="J1198" s="62" t="s">
        <v>1854</v>
      </c>
      <c r="K1198" s="62" t="s">
        <v>1862</v>
      </c>
    </row>
    <row r="1199" spans="1:11" outlineLevel="1" x14ac:dyDescent="0.25">
      <c r="A1199" t="s">
        <v>830</v>
      </c>
      <c r="B1199" t="s">
        <v>1487</v>
      </c>
      <c r="C1199" s="62" t="s">
        <v>1854</v>
      </c>
      <c r="D1199" s="62" t="s">
        <v>1854</v>
      </c>
      <c r="E1199" s="62" t="s">
        <v>1856</v>
      </c>
      <c r="F1199" s="62" t="s">
        <v>1854</v>
      </c>
      <c r="G1199" s="62" t="s">
        <v>1854</v>
      </c>
      <c r="H1199" s="62" t="s">
        <v>1854</v>
      </c>
      <c r="I1199" s="62" t="s">
        <v>1854</v>
      </c>
      <c r="J1199" s="62" t="s">
        <v>1854</v>
      </c>
      <c r="K1199" s="62" t="s">
        <v>1856</v>
      </c>
    </row>
    <row r="1200" spans="1:11" outlineLevel="1" x14ac:dyDescent="0.25">
      <c r="A1200" t="s">
        <v>830</v>
      </c>
      <c r="B1200" t="s">
        <v>1437</v>
      </c>
      <c r="C1200" s="62" t="s">
        <v>1854</v>
      </c>
      <c r="D1200" s="62" t="s">
        <v>1854</v>
      </c>
      <c r="E1200" s="62" t="s">
        <v>1856</v>
      </c>
      <c r="F1200" s="62" t="s">
        <v>1854</v>
      </c>
      <c r="G1200" s="62" t="s">
        <v>1854</v>
      </c>
      <c r="H1200" s="62" t="s">
        <v>1854</v>
      </c>
      <c r="I1200" s="62" t="s">
        <v>1854</v>
      </c>
      <c r="J1200" s="62" t="s">
        <v>1854</v>
      </c>
      <c r="K1200" s="62" t="s">
        <v>1856</v>
      </c>
    </row>
    <row r="1201" spans="1:39" outlineLevel="1" x14ac:dyDescent="0.25">
      <c r="A1201" t="s">
        <v>830</v>
      </c>
      <c r="B1201" t="s">
        <v>904</v>
      </c>
      <c r="C1201" s="62" t="s">
        <v>1854</v>
      </c>
      <c r="D1201" s="62" t="s">
        <v>1856</v>
      </c>
      <c r="E1201" s="62" t="s">
        <v>1854</v>
      </c>
      <c r="F1201" s="62" t="s">
        <v>1854</v>
      </c>
      <c r="G1201" s="62" t="s">
        <v>1854</v>
      </c>
      <c r="H1201" s="62" t="s">
        <v>1854</v>
      </c>
      <c r="I1201" s="62" t="s">
        <v>1854</v>
      </c>
      <c r="J1201" s="62" t="s">
        <v>1854</v>
      </c>
      <c r="K1201" s="62" t="s">
        <v>1856</v>
      </c>
    </row>
    <row r="1202" spans="1:39" outlineLevel="1" x14ac:dyDescent="0.25">
      <c r="A1202" t="s">
        <v>830</v>
      </c>
      <c r="B1202" t="s">
        <v>1488</v>
      </c>
      <c r="C1202" s="62" t="s">
        <v>1854</v>
      </c>
      <c r="D1202" s="62" t="s">
        <v>1854</v>
      </c>
      <c r="E1202" s="62" t="s">
        <v>1854</v>
      </c>
      <c r="F1202" s="62" t="s">
        <v>1854</v>
      </c>
      <c r="G1202" s="62" t="s">
        <v>1854</v>
      </c>
      <c r="H1202" s="62" t="s">
        <v>1856</v>
      </c>
      <c r="I1202" s="62" t="s">
        <v>1854</v>
      </c>
      <c r="J1202" s="62" t="s">
        <v>1854</v>
      </c>
      <c r="K1202" s="62" t="s">
        <v>1856</v>
      </c>
    </row>
    <row r="1203" spans="1:39" outlineLevel="1" x14ac:dyDescent="0.25">
      <c r="A1203" t="s">
        <v>830</v>
      </c>
      <c r="B1203" t="s">
        <v>1489</v>
      </c>
      <c r="C1203" s="62" t="s">
        <v>1854</v>
      </c>
      <c r="D1203" s="62" t="s">
        <v>1854</v>
      </c>
      <c r="E1203" s="62" t="s">
        <v>1854</v>
      </c>
      <c r="F1203" s="62" t="s">
        <v>1854</v>
      </c>
      <c r="G1203" s="62" t="s">
        <v>1854</v>
      </c>
      <c r="H1203" s="62" t="s">
        <v>1854</v>
      </c>
      <c r="I1203" s="62" t="s">
        <v>1854</v>
      </c>
      <c r="J1203" s="62" t="s">
        <v>1856</v>
      </c>
      <c r="K1203" s="62" t="s">
        <v>1856</v>
      </c>
    </row>
    <row r="1204" spans="1:39" outlineLevel="1" x14ac:dyDescent="0.25">
      <c r="A1204" t="s">
        <v>830</v>
      </c>
      <c r="B1204" t="s">
        <v>936</v>
      </c>
      <c r="C1204" s="62" t="s">
        <v>1854</v>
      </c>
      <c r="D1204" s="62" t="s">
        <v>1884</v>
      </c>
      <c r="E1204" s="62" t="s">
        <v>1854</v>
      </c>
      <c r="F1204" s="62" t="s">
        <v>1854</v>
      </c>
      <c r="G1204" s="62" t="s">
        <v>1854</v>
      </c>
      <c r="H1204" s="62" t="s">
        <v>1883</v>
      </c>
      <c r="I1204" s="62" t="s">
        <v>1854</v>
      </c>
      <c r="J1204" s="62" t="s">
        <v>1854</v>
      </c>
      <c r="K1204" s="62" t="s">
        <v>1920</v>
      </c>
    </row>
    <row r="1205" spans="1:39" outlineLevel="1" x14ac:dyDescent="0.25">
      <c r="A1205" t="s">
        <v>830</v>
      </c>
      <c r="B1205" t="s">
        <v>866</v>
      </c>
      <c r="C1205" s="62" t="s">
        <v>1855</v>
      </c>
      <c r="D1205" s="62" t="s">
        <v>1857</v>
      </c>
      <c r="E1205" s="62" t="s">
        <v>1855</v>
      </c>
      <c r="F1205" s="62" t="s">
        <v>1857</v>
      </c>
      <c r="G1205" s="62" t="s">
        <v>1858</v>
      </c>
      <c r="H1205" s="62" t="s">
        <v>1854</v>
      </c>
      <c r="I1205" s="62" t="s">
        <v>1854</v>
      </c>
      <c r="J1205" s="62" t="s">
        <v>1854</v>
      </c>
      <c r="K1205" s="62" t="s">
        <v>1923</v>
      </c>
    </row>
    <row r="1206" spans="1:39" outlineLevel="1" x14ac:dyDescent="0.25">
      <c r="A1206" t="s">
        <v>830</v>
      </c>
      <c r="B1206" t="s">
        <v>1490</v>
      </c>
      <c r="C1206" s="62" t="s">
        <v>1854</v>
      </c>
      <c r="D1206" s="62" t="s">
        <v>1856</v>
      </c>
      <c r="E1206" s="62" t="s">
        <v>1854</v>
      </c>
      <c r="F1206" s="62" t="s">
        <v>1854</v>
      </c>
      <c r="G1206" s="62" t="s">
        <v>1854</v>
      </c>
      <c r="H1206" s="62" t="s">
        <v>1854</v>
      </c>
      <c r="I1206" s="62" t="s">
        <v>1854</v>
      </c>
      <c r="J1206" s="62" t="s">
        <v>1854</v>
      </c>
      <c r="K1206" s="62" t="s">
        <v>1856</v>
      </c>
    </row>
    <row r="1207" spans="1:39" outlineLevel="1" x14ac:dyDescent="0.25">
      <c r="A1207" t="s">
        <v>830</v>
      </c>
      <c r="B1207" t="s">
        <v>1491</v>
      </c>
      <c r="C1207" s="62" t="s">
        <v>1854</v>
      </c>
      <c r="D1207" s="62" t="s">
        <v>1854</v>
      </c>
      <c r="E1207" s="62" t="s">
        <v>1856</v>
      </c>
      <c r="F1207" s="62" t="s">
        <v>1854</v>
      </c>
      <c r="G1207" s="62" t="s">
        <v>1854</v>
      </c>
      <c r="H1207" s="62" t="s">
        <v>1854</v>
      </c>
      <c r="I1207" s="62" t="s">
        <v>1854</v>
      </c>
      <c r="J1207" s="62" t="s">
        <v>1854</v>
      </c>
      <c r="K1207" s="62" t="s">
        <v>1856</v>
      </c>
    </row>
    <row r="1208" spans="1:39" outlineLevel="1" x14ac:dyDescent="0.25">
      <c r="A1208" t="s">
        <v>830</v>
      </c>
      <c r="B1208" t="s">
        <v>1492</v>
      </c>
      <c r="C1208" s="62" t="s">
        <v>1854</v>
      </c>
      <c r="D1208" s="62" t="s">
        <v>1856</v>
      </c>
      <c r="E1208" s="62" t="s">
        <v>1854</v>
      </c>
      <c r="F1208" s="62" t="s">
        <v>1854</v>
      </c>
      <c r="G1208" s="62" t="s">
        <v>1854</v>
      </c>
      <c r="H1208" s="62" t="s">
        <v>1854</v>
      </c>
      <c r="I1208" s="62" t="s">
        <v>1854</v>
      </c>
      <c r="J1208" s="62" t="s">
        <v>1854</v>
      </c>
      <c r="K1208" s="62" t="s">
        <v>1856</v>
      </c>
    </row>
    <row r="1209" spans="1:39" outlineLevel="1" x14ac:dyDescent="0.25">
      <c r="A1209" t="s">
        <v>830</v>
      </c>
      <c r="B1209" t="s">
        <v>1493</v>
      </c>
      <c r="C1209" s="62" t="s">
        <v>1854</v>
      </c>
      <c r="D1209" s="62" t="s">
        <v>1856</v>
      </c>
      <c r="E1209" s="62" t="s">
        <v>1854</v>
      </c>
      <c r="F1209" s="62" t="s">
        <v>1854</v>
      </c>
      <c r="G1209" s="62" t="s">
        <v>1854</v>
      </c>
      <c r="H1209" s="62" t="s">
        <v>1854</v>
      </c>
      <c r="I1209" s="62" t="s">
        <v>1854</v>
      </c>
      <c r="J1209" s="62" t="s">
        <v>1854</v>
      </c>
      <c r="K1209" s="62" t="s">
        <v>1856</v>
      </c>
    </row>
    <row r="1210" spans="1:39" s="46" customFormat="1" outlineLevel="1" x14ac:dyDescent="0.25">
      <c r="A1210" s="46" t="s">
        <v>830</v>
      </c>
      <c r="B1210" s="46" t="s">
        <v>2</v>
      </c>
      <c r="C1210" s="50" t="s">
        <v>2891</v>
      </c>
      <c r="D1210" s="50" t="s">
        <v>3241</v>
      </c>
      <c r="E1210" s="50" t="s">
        <v>2504</v>
      </c>
      <c r="F1210" s="50" t="s">
        <v>2592</v>
      </c>
      <c r="G1210" s="50" t="s">
        <v>1875</v>
      </c>
      <c r="H1210" s="50" t="s">
        <v>2710</v>
      </c>
      <c r="I1210" s="50" t="s">
        <v>1876</v>
      </c>
      <c r="J1210" s="50" t="s">
        <v>1901</v>
      </c>
      <c r="K1210" s="50" t="s">
        <v>3242</v>
      </c>
      <c r="L1210" s="40"/>
      <c r="M1210" s="40"/>
      <c r="N1210" s="40"/>
      <c r="O1210" s="40"/>
      <c r="P1210" s="40"/>
      <c r="Q1210" s="40"/>
      <c r="R1210" s="40"/>
      <c r="S1210" s="40"/>
      <c r="T1210" s="40"/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  <c r="AF1210" s="40"/>
      <c r="AG1210" s="40"/>
      <c r="AH1210" s="40"/>
      <c r="AI1210" s="40"/>
      <c r="AJ1210" s="40"/>
      <c r="AK1210" s="40"/>
      <c r="AL1210" s="40"/>
      <c r="AM1210" s="40"/>
    </row>
    <row r="1211" spans="1:39" outlineLevel="1" x14ac:dyDescent="0.25">
      <c r="A1211" t="s">
        <v>831</v>
      </c>
      <c r="B1211" t="s">
        <v>835</v>
      </c>
      <c r="C1211" s="62" t="s">
        <v>1862</v>
      </c>
      <c r="D1211" s="62" t="s">
        <v>1869</v>
      </c>
      <c r="E1211" s="62" t="s">
        <v>6</v>
      </c>
      <c r="F1211" s="62" t="s">
        <v>6</v>
      </c>
      <c r="G1211" s="62" t="s">
        <v>1854</v>
      </c>
      <c r="H1211" s="62" t="s">
        <v>6</v>
      </c>
      <c r="I1211" s="62" t="s">
        <v>1854</v>
      </c>
      <c r="J1211" s="62" t="s">
        <v>1854</v>
      </c>
      <c r="K1211" s="62" t="s">
        <v>2001</v>
      </c>
    </row>
    <row r="1212" spans="1:39" outlineLevel="1" x14ac:dyDescent="0.25">
      <c r="A1212" t="s">
        <v>831</v>
      </c>
      <c r="B1212" t="s">
        <v>869</v>
      </c>
      <c r="C1212" s="62" t="s">
        <v>1854</v>
      </c>
      <c r="D1212" s="62" t="s">
        <v>6</v>
      </c>
      <c r="E1212" s="62" t="s">
        <v>1854</v>
      </c>
      <c r="F1212" s="62" t="s">
        <v>1854</v>
      </c>
      <c r="G1212" s="62" t="s">
        <v>1854</v>
      </c>
      <c r="H1212" s="62" t="s">
        <v>1854</v>
      </c>
      <c r="I1212" s="62" t="s">
        <v>1854</v>
      </c>
      <c r="J1212" s="62" t="s">
        <v>1854</v>
      </c>
      <c r="K1212" s="62" t="s">
        <v>6</v>
      </c>
    </row>
    <row r="1213" spans="1:39" outlineLevel="1" x14ac:dyDescent="0.25">
      <c r="A1213" t="s">
        <v>831</v>
      </c>
      <c r="B1213" t="s">
        <v>310</v>
      </c>
      <c r="C1213" s="62" t="s">
        <v>1854</v>
      </c>
      <c r="D1213" s="62" t="s">
        <v>1856</v>
      </c>
      <c r="E1213" s="62" t="s">
        <v>1854</v>
      </c>
      <c r="F1213" s="62" t="s">
        <v>1854</v>
      </c>
      <c r="G1213" s="62" t="s">
        <v>1854</v>
      </c>
      <c r="H1213" s="62" t="s">
        <v>1854</v>
      </c>
      <c r="I1213" s="62" t="s">
        <v>1854</v>
      </c>
      <c r="J1213" s="62" t="s">
        <v>1854</v>
      </c>
      <c r="K1213" s="62" t="s">
        <v>1856</v>
      </c>
    </row>
    <row r="1214" spans="1:39" outlineLevel="1" x14ac:dyDescent="0.25">
      <c r="A1214" t="s">
        <v>831</v>
      </c>
      <c r="B1214" t="s">
        <v>1459</v>
      </c>
      <c r="C1214" s="62" t="s">
        <v>1854</v>
      </c>
      <c r="D1214" s="62" t="s">
        <v>1854</v>
      </c>
      <c r="E1214" s="62" t="s">
        <v>1854</v>
      </c>
      <c r="F1214" s="62" t="s">
        <v>1854</v>
      </c>
      <c r="G1214" s="62" t="s">
        <v>1854</v>
      </c>
      <c r="H1214" s="62" t="s">
        <v>1854</v>
      </c>
      <c r="I1214" s="62" t="s">
        <v>1856</v>
      </c>
      <c r="J1214" s="62" t="s">
        <v>1854</v>
      </c>
      <c r="K1214" s="62" t="s">
        <v>1856</v>
      </c>
    </row>
    <row r="1215" spans="1:39" outlineLevel="1" x14ac:dyDescent="0.25">
      <c r="A1215" t="s">
        <v>831</v>
      </c>
      <c r="B1215" t="s">
        <v>874</v>
      </c>
      <c r="C1215" s="62" t="s">
        <v>1855</v>
      </c>
      <c r="D1215" s="62" t="s">
        <v>1887</v>
      </c>
      <c r="E1215" s="62" t="s">
        <v>1856</v>
      </c>
      <c r="F1215" s="62" t="s">
        <v>1854</v>
      </c>
      <c r="G1215" s="62" t="s">
        <v>1854</v>
      </c>
      <c r="H1215" s="62" t="s">
        <v>1855</v>
      </c>
      <c r="I1215" s="62" t="s">
        <v>1854</v>
      </c>
      <c r="J1215" s="62" t="s">
        <v>1854</v>
      </c>
      <c r="K1215" s="62" t="s">
        <v>1923</v>
      </c>
    </row>
    <row r="1216" spans="1:39" outlineLevel="1" x14ac:dyDescent="0.25">
      <c r="A1216" t="s">
        <v>831</v>
      </c>
      <c r="B1216" t="s">
        <v>3058</v>
      </c>
      <c r="C1216" s="62" t="s">
        <v>1856</v>
      </c>
      <c r="D1216" s="62" t="s">
        <v>1854</v>
      </c>
      <c r="E1216" s="62" t="s">
        <v>1854</v>
      </c>
      <c r="F1216" s="62" t="s">
        <v>1854</v>
      </c>
      <c r="G1216" s="62" t="s">
        <v>1854</v>
      </c>
      <c r="H1216" s="62" t="s">
        <v>1854</v>
      </c>
      <c r="I1216" s="62" t="s">
        <v>1854</v>
      </c>
      <c r="J1216" s="62" t="s">
        <v>1854</v>
      </c>
      <c r="K1216" s="62" t="s">
        <v>1856</v>
      </c>
    </row>
    <row r="1217" spans="1:11" outlineLevel="1" x14ac:dyDescent="0.25">
      <c r="A1217" t="s">
        <v>831</v>
      </c>
      <c r="B1217" t="s">
        <v>837</v>
      </c>
      <c r="C1217" s="62" t="s">
        <v>1883</v>
      </c>
      <c r="D1217" s="62" t="s">
        <v>1857</v>
      </c>
      <c r="E1217" s="62" t="s">
        <v>1856</v>
      </c>
      <c r="F1217" s="62" t="s">
        <v>1854</v>
      </c>
      <c r="G1217" s="62" t="s">
        <v>1854</v>
      </c>
      <c r="H1217" s="62" t="s">
        <v>1855</v>
      </c>
      <c r="I1217" s="62" t="s">
        <v>1854</v>
      </c>
      <c r="J1217" s="62" t="s">
        <v>1854</v>
      </c>
      <c r="K1217" s="62" t="s">
        <v>1864</v>
      </c>
    </row>
    <row r="1218" spans="1:11" outlineLevel="1" x14ac:dyDescent="0.25">
      <c r="A1218" t="s">
        <v>831</v>
      </c>
      <c r="B1218" t="s">
        <v>915</v>
      </c>
      <c r="C1218" s="62" t="s">
        <v>1854</v>
      </c>
      <c r="D1218" s="62" t="s">
        <v>1855</v>
      </c>
      <c r="E1218" s="62" t="s">
        <v>1854</v>
      </c>
      <c r="F1218" s="62" t="s">
        <v>1854</v>
      </c>
      <c r="G1218" s="62" t="s">
        <v>1854</v>
      </c>
      <c r="H1218" s="62" t="s">
        <v>1854</v>
      </c>
      <c r="I1218" s="62" t="s">
        <v>1854</v>
      </c>
      <c r="J1218" s="62" t="s">
        <v>1854</v>
      </c>
      <c r="K1218" s="62" t="s">
        <v>1855</v>
      </c>
    </row>
    <row r="1219" spans="1:11" outlineLevel="1" x14ac:dyDescent="0.25">
      <c r="A1219" t="s">
        <v>831</v>
      </c>
      <c r="B1219" t="s">
        <v>883</v>
      </c>
      <c r="C1219" s="62" t="s">
        <v>1854</v>
      </c>
      <c r="D1219" s="62" t="s">
        <v>1856</v>
      </c>
      <c r="E1219" s="62" t="s">
        <v>1854</v>
      </c>
      <c r="F1219" s="62" t="s">
        <v>1854</v>
      </c>
      <c r="G1219" s="62" t="s">
        <v>1854</v>
      </c>
      <c r="H1219" s="62" t="s">
        <v>1854</v>
      </c>
      <c r="I1219" s="62" t="s">
        <v>1854</v>
      </c>
      <c r="J1219" s="62" t="s">
        <v>1854</v>
      </c>
      <c r="K1219" s="62" t="s">
        <v>1856</v>
      </c>
    </row>
    <row r="1220" spans="1:11" outlineLevel="1" x14ac:dyDescent="0.25">
      <c r="A1220" t="s">
        <v>831</v>
      </c>
      <c r="B1220" t="s">
        <v>1334</v>
      </c>
      <c r="C1220" s="62" t="s">
        <v>1854</v>
      </c>
      <c r="D1220" s="62" t="s">
        <v>1856</v>
      </c>
      <c r="E1220" s="62" t="s">
        <v>1854</v>
      </c>
      <c r="F1220" s="62" t="s">
        <v>1854</v>
      </c>
      <c r="G1220" s="62" t="s">
        <v>1854</v>
      </c>
      <c r="H1220" s="62" t="s">
        <v>1854</v>
      </c>
      <c r="I1220" s="62" t="s">
        <v>1854</v>
      </c>
      <c r="J1220" s="62" t="s">
        <v>1854</v>
      </c>
      <c r="K1220" s="62" t="s">
        <v>1856</v>
      </c>
    </row>
    <row r="1221" spans="1:11" outlineLevel="1" x14ac:dyDescent="0.25">
      <c r="A1221" t="s">
        <v>831</v>
      </c>
      <c r="B1221" t="s">
        <v>884</v>
      </c>
      <c r="C1221" s="62" t="s">
        <v>1854</v>
      </c>
      <c r="D1221" s="62" t="s">
        <v>1856</v>
      </c>
      <c r="E1221" s="62" t="s">
        <v>1856</v>
      </c>
      <c r="F1221" s="62" t="s">
        <v>1854</v>
      </c>
      <c r="G1221" s="62" t="s">
        <v>1854</v>
      </c>
      <c r="H1221" s="62" t="s">
        <v>1854</v>
      </c>
      <c r="I1221" s="62" t="s">
        <v>1854</v>
      </c>
      <c r="J1221" s="62" t="s">
        <v>1854</v>
      </c>
      <c r="K1221" s="62" t="s">
        <v>1855</v>
      </c>
    </row>
    <row r="1222" spans="1:11" outlineLevel="1" x14ac:dyDescent="0.25">
      <c r="A1222" t="s">
        <v>831</v>
      </c>
      <c r="B1222" t="s">
        <v>845</v>
      </c>
      <c r="C1222" s="62" t="s">
        <v>1856</v>
      </c>
      <c r="D1222" s="62" t="s">
        <v>1854</v>
      </c>
      <c r="E1222" s="62" t="s">
        <v>1854</v>
      </c>
      <c r="F1222" s="62" t="s">
        <v>1854</v>
      </c>
      <c r="G1222" s="62" t="s">
        <v>1854</v>
      </c>
      <c r="H1222" s="62" t="s">
        <v>1854</v>
      </c>
      <c r="I1222" s="62" t="s">
        <v>1854</v>
      </c>
      <c r="J1222" s="62" t="s">
        <v>1854</v>
      </c>
      <c r="K1222" s="62" t="s">
        <v>1856</v>
      </c>
    </row>
    <row r="1223" spans="1:11" outlineLevel="1" x14ac:dyDescent="0.25">
      <c r="A1223" t="s">
        <v>831</v>
      </c>
      <c r="B1223" t="s">
        <v>1125</v>
      </c>
      <c r="C1223" s="62" t="s">
        <v>1854</v>
      </c>
      <c r="D1223" s="62" t="s">
        <v>1856</v>
      </c>
      <c r="E1223" s="62" t="s">
        <v>1854</v>
      </c>
      <c r="F1223" s="62" t="s">
        <v>1854</v>
      </c>
      <c r="G1223" s="62" t="s">
        <v>1854</v>
      </c>
      <c r="H1223" s="62" t="s">
        <v>1854</v>
      </c>
      <c r="I1223" s="62" t="s">
        <v>1854</v>
      </c>
      <c r="J1223" s="62" t="s">
        <v>1854</v>
      </c>
      <c r="K1223" s="62" t="s">
        <v>1856</v>
      </c>
    </row>
    <row r="1224" spans="1:11" outlineLevel="1" x14ac:dyDescent="0.25">
      <c r="A1224" t="s">
        <v>831</v>
      </c>
      <c r="B1224" t="s">
        <v>1464</v>
      </c>
      <c r="C1224" s="62" t="s">
        <v>1854</v>
      </c>
      <c r="D1224" s="62" t="s">
        <v>1856</v>
      </c>
      <c r="E1224" s="62" t="s">
        <v>1854</v>
      </c>
      <c r="F1224" s="62" t="s">
        <v>1854</v>
      </c>
      <c r="G1224" s="62" t="s">
        <v>1854</v>
      </c>
      <c r="H1224" s="62" t="s">
        <v>1854</v>
      </c>
      <c r="I1224" s="62" t="s">
        <v>1854</v>
      </c>
      <c r="J1224" s="62" t="s">
        <v>1854</v>
      </c>
      <c r="K1224" s="62" t="s">
        <v>1856</v>
      </c>
    </row>
    <row r="1225" spans="1:11" outlineLevel="1" x14ac:dyDescent="0.25">
      <c r="A1225" t="s">
        <v>831</v>
      </c>
      <c r="B1225" t="s">
        <v>847</v>
      </c>
      <c r="C1225" s="62" t="s">
        <v>1856</v>
      </c>
      <c r="D1225" s="62" t="s">
        <v>1856</v>
      </c>
      <c r="E1225" s="62" t="s">
        <v>1854</v>
      </c>
      <c r="F1225" s="62" t="s">
        <v>1854</v>
      </c>
      <c r="G1225" s="62" t="s">
        <v>1854</v>
      </c>
      <c r="H1225" s="62" t="s">
        <v>1856</v>
      </c>
      <c r="I1225" s="62" t="s">
        <v>1854</v>
      </c>
      <c r="J1225" s="62" t="s">
        <v>1854</v>
      </c>
      <c r="K1225" s="62" t="s">
        <v>6</v>
      </c>
    </row>
    <row r="1226" spans="1:11" outlineLevel="1" x14ac:dyDescent="0.25">
      <c r="A1226" t="s">
        <v>831</v>
      </c>
      <c r="B1226" t="s">
        <v>1175</v>
      </c>
      <c r="C1226" s="62" t="s">
        <v>1854</v>
      </c>
      <c r="D1226" s="62" t="s">
        <v>1855</v>
      </c>
      <c r="E1226" s="62" t="s">
        <v>1854</v>
      </c>
      <c r="F1226" s="62" t="s">
        <v>1854</v>
      </c>
      <c r="G1226" s="62" t="s">
        <v>1854</v>
      </c>
      <c r="H1226" s="62" t="s">
        <v>1854</v>
      </c>
      <c r="I1226" s="62" t="s">
        <v>1854</v>
      </c>
      <c r="J1226" s="62" t="s">
        <v>1854</v>
      </c>
      <c r="K1226" s="62" t="s">
        <v>1855</v>
      </c>
    </row>
    <row r="1227" spans="1:11" outlineLevel="1" x14ac:dyDescent="0.25">
      <c r="A1227" t="s">
        <v>831</v>
      </c>
      <c r="B1227" t="s">
        <v>1494</v>
      </c>
      <c r="C1227" s="62" t="s">
        <v>1854</v>
      </c>
      <c r="D1227" s="62" t="s">
        <v>1854</v>
      </c>
      <c r="E1227" s="62" t="s">
        <v>1856</v>
      </c>
      <c r="F1227" s="62" t="s">
        <v>1854</v>
      </c>
      <c r="G1227" s="62" t="s">
        <v>1854</v>
      </c>
      <c r="H1227" s="62" t="s">
        <v>1854</v>
      </c>
      <c r="I1227" s="62" t="s">
        <v>1854</v>
      </c>
      <c r="J1227" s="62" t="s">
        <v>1854</v>
      </c>
      <c r="K1227" s="62" t="s">
        <v>1856</v>
      </c>
    </row>
    <row r="1228" spans="1:11" outlineLevel="1" x14ac:dyDescent="0.25">
      <c r="A1228" t="s">
        <v>831</v>
      </c>
      <c r="B1228" t="s">
        <v>1495</v>
      </c>
      <c r="C1228" s="62" t="s">
        <v>1854</v>
      </c>
      <c r="D1228" s="62" t="s">
        <v>1854</v>
      </c>
      <c r="E1228" s="62" t="s">
        <v>1854</v>
      </c>
      <c r="F1228" s="62" t="s">
        <v>1854</v>
      </c>
      <c r="G1228" s="62" t="s">
        <v>1854</v>
      </c>
      <c r="H1228" s="62" t="s">
        <v>1855</v>
      </c>
      <c r="I1228" s="62" t="s">
        <v>1854</v>
      </c>
      <c r="J1228" s="62" t="s">
        <v>1854</v>
      </c>
      <c r="K1228" s="62" t="s">
        <v>1855</v>
      </c>
    </row>
    <row r="1229" spans="1:11" outlineLevel="1" x14ac:dyDescent="0.25">
      <c r="A1229" t="s">
        <v>831</v>
      </c>
      <c r="B1229" t="s">
        <v>849</v>
      </c>
      <c r="C1229" s="62" t="s">
        <v>1854</v>
      </c>
      <c r="D1229" s="62" t="s">
        <v>1856</v>
      </c>
      <c r="E1229" s="62" t="s">
        <v>1854</v>
      </c>
      <c r="F1229" s="62" t="s">
        <v>1854</v>
      </c>
      <c r="G1229" s="62" t="s">
        <v>1854</v>
      </c>
      <c r="H1229" s="62" t="s">
        <v>1854</v>
      </c>
      <c r="I1229" s="62" t="s">
        <v>1854</v>
      </c>
      <c r="J1229" s="62" t="s">
        <v>1854</v>
      </c>
      <c r="K1229" s="62" t="s">
        <v>1856</v>
      </c>
    </row>
    <row r="1230" spans="1:11" outlineLevel="1" x14ac:dyDescent="0.25">
      <c r="A1230" t="s">
        <v>831</v>
      </c>
      <c r="B1230" t="s">
        <v>1470</v>
      </c>
      <c r="C1230" s="62" t="s">
        <v>1854</v>
      </c>
      <c r="D1230" s="62" t="s">
        <v>1854</v>
      </c>
      <c r="E1230" s="62" t="s">
        <v>1856</v>
      </c>
      <c r="F1230" s="62" t="s">
        <v>1854</v>
      </c>
      <c r="G1230" s="62" t="s">
        <v>1854</v>
      </c>
      <c r="H1230" s="62" t="s">
        <v>1854</v>
      </c>
      <c r="I1230" s="62" t="s">
        <v>1854</v>
      </c>
      <c r="J1230" s="62" t="s">
        <v>1854</v>
      </c>
      <c r="K1230" s="62" t="s">
        <v>1856</v>
      </c>
    </row>
    <row r="1231" spans="1:11" outlineLevel="1" x14ac:dyDescent="0.25">
      <c r="A1231" t="s">
        <v>831</v>
      </c>
      <c r="B1231" t="s">
        <v>888</v>
      </c>
      <c r="C1231" s="62" t="s">
        <v>1854</v>
      </c>
      <c r="D1231" s="62" t="s">
        <v>1854</v>
      </c>
      <c r="E1231" s="62" t="s">
        <v>1855</v>
      </c>
      <c r="F1231" s="62" t="s">
        <v>1854</v>
      </c>
      <c r="G1231" s="62" t="s">
        <v>1854</v>
      </c>
      <c r="H1231" s="62" t="s">
        <v>1854</v>
      </c>
      <c r="I1231" s="62" t="s">
        <v>1854</v>
      </c>
      <c r="J1231" s="62" t="s">
        <v>1854</v>
      </c>
      <c r="K1231" s="62" t="s">
        <v>1855</v>
      </c>
    </row>
    <row r="1232" spans="1:11" outlineLevel="1" x14ac:dyDescent="0.25">
      <c r="A1232" t="s">
        <v>831</v>
      </c>
      <c r="B1232" t="s">
        <v>1176</v>
      </c>
      <c r="C1232" s="62" t="s">
        <v>1854</v>
      </c>
      <c r="D1232" s="62" t="s">
        <v>1855</v>
      </c>
      <c r="E1232" s="62" t="s">
        <v>1854</v>
      </c>
      <c r="F1232" s="62" t="s">
        <v>1854</v>
      </c>
      <c r="G1232" s="62" t="s">
        <v>1854</v>
      </c>
      <c r="H1232" s="62" t="s">
        <v>1854</v>
      </c>
      <c r="I1232" s="62" t="s">
        <v>1854</v>
      </c>
      <c r="J1232" s="62" t="s">
        <v>1854</v>
      </c>
      <c r="K1232" s="62" t="s">
        <v>1855</v>
      </c>
    </row>
    <row r="1233" spans="1:11" outlineLevel="1" x14ac:dyDescent="0.25">
      <c r="A1233" t="s">
        <v>831</v>
      </c>
      <c r="B1233" t="s">
        <v>1131</v>
      </c>
      <c r="C1233" s="62" t="s">
        <v>1854</v>
      </c>
      <c r="D1233" s="62" t="s">
        <v>1856</v>
      </c>
      <c r="E1233" s="62" t="s">
        <v>1854</v>
      </c>
      <c r="F1233" s="62" t="s">
        <v>1856</v>
      </c>
      <c r="G1233" s="62" t="s">
        <v>1854</v>
      </c>
      <c r="H1233" s="62" t="s">
        <v>1854</v>
      </c>
      <c r="I1233" s="62" t="s">
        <v>1854</v>
      </c>
      <c r="J1233" s="62" t="s">
        <v>1854</v>
      </c>
      <c r="K1233" s="62" t="s">
        <v>1855</v>
      </c>
    </row>
    <row r="1234" spans="1:11" outlineLevel="1" x14ac:dyDescent="0.25">
      <c r="A1234" t="s">
        <v>831</v>
      </c>
      <c r="B1234" t="s">
        <v>890</v>
      </c>
      <c r="C1234" s="62" t="s">
        <v>1854</v>
      </c>
      <c r="D1234" s="62" t="s">
        <v>1856</v>
      </c>
      <c r="E1234" s="62" t="s">
        <v>1854</v>
      </c>
      <c r="F1234" s="62" t="s">
        <v>1854</v>
      </c>
      <c r="G1234" s="62" t="s">
        <v>1854</v>
      </c>
      <c r="H1234" s="62" t="s">
        <v>1854</v>
      </c>
      <c r="I1234" s="62" t="s">
        <v>1854</v>
      </c>
      <c r="J1234" s="62" t="s">
        <v>1854</v>
      </c>
      <c r="K1234" s="62" t="s">
        <v>1856</v>
      </c>
    </row>
    <row r="1235" spans="1:11" outlineLevel="1" x14ac:dyDescent="0.25">
      <c r="A1235" t="s">
        <v>831</v>
      </c>
      <c r="B1235" t="s">
        <v>850</v>
      </c>
      <c r="C1235" s="62" t="s">
        <v>1854</v>
      </c>
      <c r="D1235" s="62" t="s">
        <v>1859</v>
      </c>
      <c r="E1235" s="62" t="s">
        <v>1854</v>
      </c>
      <c r="F1235" s="62" t="s">
        <v>1854</v>
      </c>
      <c r="G1235" s="62" t="s">
        <v>1854</v>
      </c>
      <c r="H1235" s="62" t="s">
        <v>1854</v>
      </c>
      <c r="I1235" s="62" t="s">
        <v>1854</v>
      </c>
      <c r="J1235" s="62" t="s">
        <v>1854</v>
      </c>
      <c r="K1235" s="62" t="s">
        <v>1859</v>
      </c>
    </row>
    <row r="1236" spans="1:11" outlineLevel="1" x14ac:dyDescent="0.25">
      <c r="A1236" t="s">
        <v>831</v>
      </c>
      <c r="B1236" t="s">
        <v>1363</v>
      </c>
      <c r="C1236" s="62" t="s">
        <v>1854</v>
      </c>
      <c r="D1236" s="62" t="s">
        <v>1855</v>
      </c>
      <c r="E1236" s="62" t="s">
        <v>1854</v>
      </c>
      <c r="F1236" s="62" t="s">
        <v>1854</v>
      </c>
      <c r="G1236" s="62" t="s">
        <v>1854</v>
      </c>
      <c r="H1236" s="62" t="s">
        <v>1854</v>
      </c>
      <c r="I1236" s="62" t="s">
        <v>1854</v>
      </c>
      <c r="J1236" s="62" t="s">
        <v>1854</v>
      </c>
      <c r="K1236" s="62" t="s">
        <v>1855</v>
      </c>
    </row>
    <row r="1237" spans="1:11" outlineLevel="1" x14ac:dyDescent="0.25">
      <c r="A1237" t="s">
        <v>831</v>
      </c>
      <c r="B1237" t="s">
        <v>984</v>
      </c>
      <c r="C1237" s="62" t="s">
        <v>1856</v>
      </c>
      <c r="D1237" s="62" t="s">
        <v>1854</v>
      </c>
      <c r="E1237" s="62" t="s">
        <v>1854</v>
      </c>
      <c r="F1237" s="62" t="s">
        <v>1854</v>
      </c>
      <c r="G1237" s="62" t="s">
        <v>1854</v>
      </c>
      <c r="H1237" s="62" t="s">
        <v>1854</v>
      </c>
      <c r="I1237" s="62" t="s">
        <v>1854</v>
      </c>
      <c r="J1237" s="62" t="s">
        <v>1854</v>
      </c>
      <c r="K1237" s="62" t="s">
        <v>1856</v>
      </c>
    </row>
    <row r="1238" spans="1:11" outlineLevel="1" x14ac:dyDescent="0.25">
      <c r="A1238" t="s">
        <v>831</v>
      </c>
      <c r="B1238" t="s">
        <v>853</v>
      </c>
      <c r="C1238" s="62" t="s">
        <v>1857</v>
      </c>
      <c r="D1238" s="62" t="s">
        <v>2339</v>
      </c>
      <c r="E1238" s="62" t="s">
        <v>1870</v>
      </c>
      <c r="F1238" s="62" t="s">
        <v>1873</v>
      </c>
      <c r="G1238" s="62" t="s">
        <v>1854</v>
      </c>
      <c r="H1238" s="62" t="s">
        <v>1870</v>
      </c>
      <c r="I1238" s="62" t="s">
        <v>1856</v>
      </c>
      <c r="J1238" s="62" t="s">
        <v>1856</v>
      </c>
      <c r="K1238" s="62" t="s">
        <v>1989</v>
      </c>
    </row>
    <row r="1239" spans="1:11" outlineLevel="1" x14ac:dyDescent="0.25">
      <c r="A1239" t="s">
        <v>831</v>
      </c>
      <c r="B1239" t="s">
        <v>1480</v>
      </c>
      <c r="C1239" s="62" t="s">
        <v>1854</v>
      </c>
      <c r="D1239" s="62" t="s">
        <v>1854</v>
      </c>
      <c r="E1239" s="62" t="s">
        <v>1856</v>
      </c>
      <c r="F1239" s="62" t="s">
        <v>1854</v>
      </c>
      <c r="G1239" s="62" t="s">
        <v>1854</v>
      </c>
      <c r="H1239" s="62" t="s">
        <v>1854</v>
      </c>
      <c r="I1239" s="62" t="s">
        <v>1854</v>
      </c>
      <c r="J1239" s="62" t="s">
        <v>1854</v>
      </c>
      <c r="K1239" s="62" t="s">
        <v>1856</v>
      </c>
    </row>
    <row r="1240" spans="1:11" outlineLevel="1" x14ac:dyDescent="0.25">
      <c r="A1240" t="s">
        <v>831</v>
      </c>
      <c r="B1240" t="s">
        <v>1482</v>
      </c>
      <c r="C1240" s="62" t="s">
        <v>1854</v>
      </c>
      <c r="D1240" s="62" t="s">
        <v>1856</v>
      </c>
      <c r="E1240" s="62" t="s">
        <v>1854</v>
      </c>
      <c r="F1240" s="62" t="s">
        <v>1854</v>
      </c>
      <c r="G1240" s="62" t="s">
        <v>1854</v>
      </c>
      <c r="H1240" s="62" t="s">
        <v>1854</v>
      </c>
      <c r="I1240" s="62" t="s">
        <v>1854</v>
      </c>
      <c r="J1240" s="62" t="s">
        <v>1854</v>
      </c>
      <c r="K1240" s="62" t="s">
        <v>1856</v>
      </c>
    </row>
    <row r="1241" spans="1:11" outlineLevel="1" x14ac:dyDescent="0.25">
      <c r="A1241" t="s">
        <v>831</v>
      </c>
      <c r="B1241" t="s">
        <v>1483</v>
      </c>
      <c r="C1241" s="62" t="s">
        <v>1854</v>
      </c>
      <c r="D1241" s="62" t="s">
        <v>1856</v>
      </c>
      <c r="E1241" s="62" t="s">
        <v>1854</v>
      </c>
      <c r="F1241" s="62" t="s">
        <v>1854</v>
      </c>
      <c r="G1241" s="62" t="s">
        <v>1854</v>
      </c>
      <c r="H1241" s="62" t="s">
        <v>1854</v>
      </c>
      <c r="I1241" s="62" t="s">
        <v>1854</v>
      </c>
      <c r="J1241" s="62" t="s">
        <v>1854</v>
      </c>
      <c r="K1241" s="62" t="s">
        <v>1856</v>
      </c>
    </row>
    <row r="1242" spans="1:11" outlineLevel="1" x14ac:dyDescent="0.25">
      <c r="A1242" t="s">
        <v>831</v>
      </c>
      <c r="B1242" t="s">
        <v>1423</v>
      </c>
      <c r="C1242" s="62" t="s">
        <v>1854</v>
      </c>
      <c r="D1242" s="62" t="s">
        <v>1854</v>
      </c>
      <c r="E1242" s="62" t="s">
        <v>1856</v>
      </c>
      <c r="F1242" s="62" t="s">
        <v>1854</v>
      </c>
      <c r="G1242" s="62" t="s">
        <v>1854</v>
      </c>
      <c r="H1242" s="62" t="s">
        <v>1854</v>
      </c>
      <c r="I1242" s="62" t="s">
        <v>1854</v>
      </c>
      <c r="J1242" s="62" t="s">
        <v>1854</v>
      </c>
      <c r="K1242" s="62" t="s">
        <v>1856</v>
      </c>
    </row>
    <row r="1243" spans="1:11" outlineLevel="1" x14ac:dyDescent="0.25">
      <c r="A1243" t="s">
        <v>831</v>
      </c>
      <c r="B1243" t="s">
        <v>902</v>
      </c>
      <c r="C1243" s="62" t="s">
        <v>1854</v>
      </c>
      <c r="D1243" s="62" t="s">
        <v>1856</v>
      </c>
      <c r="E1243" s="62" t="s">
        <v>1854</v>
      </c>
      <c r="F1243" s="62" t="s">
        <v>1854</v>
      </c>
      <c r="G1243" s="62" t="s">
        <v>1854</v>
      </c>
      <c r="H1243" s="62" t="s">
        <v>1854</v>
      </c>
      <c r="I1243" s="62" t="s">
        <v>1854</v>
      </c>
      <c r="J1243" s="62" t="s">
        <v>1854</v>
      </c>
      <c r="K1243" s="62" t="s">
        <v>1856</v>
      </c>
    </row>
    <row r="1244" spans="1:11" outlineLevel="1" x14ac:dyDescent="0.25">
      <c r="A1244" t="s">
        <v>831</v>
      </c>
      <c r="B1244" t="s">
        <v>1433</v>
      </c>
      <c r="C1244" s="62" t="s">
        <v>1854</v>
      </c>
      <c r="D1244" s="62" t="s">
        <v>1854</v>
      </c>
      <c r="E1244" s="62" t="s">
        <v>1856</v>
      </c>
      <c r="F1244" s="62" t="s">
        <v>1854</v>
      </c>
      <c r="G1244" s="62" t="s">
        <v>1854</v>
      </c>
      <c r="H1244" s="62" t="s">
        <v>1854</v>
      </c>
      <c r="I1244" s="62" t="s">
        <v>1854</v>
      </c>
      <c r="J1244" s="62" t="s">
        <v>1854</v>
      </c>
      <c r="K1244" s="62" t="s">
        <v>1856</v>
      </c>
    </row>
    <row r="1245" spans="1:11" outlineLevel="1" x14ac:dyDescent="0.25">
      <c r="A1245" t="s">
        <v>831</v>
      </c>
      <c r="B1245" t="s">
        <v>1434</v>
      </c>
      <c r="C1245" s="62" t="s">
        <v>1854</v>
      </c>
      <c r="D1245" s="62" t="s">
        <v>1854</v>
      </c>
      <c r="E1245" s="62" t="s">
        <v>1856</v>
      </c>
      <c r="F1245" s="62" t="s">
        <v>1854</v>
      </c>
      <c r="G1245" s="62" t="s">
        <v>1854</v>
      </c>
      <c r="H1245" s="62" t="s">
        <v>1854</v>
      </c>
      <c r="I1245" s="62" t="s">
        <v>1854</v>
      </c>
      <c r="J1245" s="62" t="s">
        <v>1854</v>
      </c>
      <c r="K1245" s="62" t="s">
        <v>1856</v>
      </c>
    </row>
    <row r="1246" spans="1:11" outlineLevel="1" x14ac:dyDescent="0.25">
      <c r="A1246" t="s">
        <v>831</v>
      </c>
      <c r="B1246" t="s">
        <v>1192</v>
      </c>
      <c r="C1246" s="62" t="s">
        <v>1854</v>
      </c>
      <c r="D1246" s="62" t="s">
        <v>1858</v>
      </c>
      <c r="E1246" s="62" t="s">
        <v>1854</v>
      </c>
      <c r="F1246" s="62" t="s">
        <v>1854</v>
      </c>
      <c r="G1246" s="62" t="s">
        <v>1854</v>
      </c>
      <c r="H1246" s="62" t="s">
        <v>1854</v>
      </c>
      <c r="I1246" s="62" t="s">
        <v>1854</v>
      </c>
      <c r="J1246" s="62" t="s">
        <v>1854</v>
      </c>
      <c r="K1246" s="62" t="s">
        <v>1858</v>
      </c>
    </row>
    <row r="1247" spans="1:11" outlineLevel="1" x14ac:dyDescent="0.25">
      <c r="A1247" t="s">
        <v>831</v>
      </c>
      <c r="B1247" t="s">
        <v>904</v>
      </c>
      <c r="C1247" s="62" t="s">
        <v>1854</v>
      </c>
      <c r="D1247" s="62" t="s">
        <v>6</v>
      </c>
      <c r="E1247" s="62" t="s">
        <v>1854</v>
      </c>
      <c r="F1247" s="62" t="s">
        <v>1854</v>
      </c>
      <c r="G1247" s="62" t="s">
        <v>1854</v>
      </c>
      <c r="H1247" s="62" t="s">
        <v>1854</v>
      </c>
      <c r="I1247" s="62" t="s">
        <v>1854</v>
      </c>
      <c r="J1247" s="62" t="s">
        <v>1854</v>
      </c>
      <c r="K1247" s="62" t="s">
        <v>6</v>
      </c>
    </row>
    <row r="1248" spans="1:11" outlineLevel="1" x14ac:dyDescent="0.25">
      <c r="A1248" t="s">
        <v>831</v>
      </c>
      <c r="B1248" t="s">
        <v>1488</v>
      </c>
      <c r="C1248" s="62" t="s">
        <v>1854</v>
      </c>
      <c r="D1248" s="62" t="s">
        <v>1854</v>
      </c>
      <c r="E1248" s="62" t="s">
        <v>1854</v>
      </c>
      <c r="F1248" s="62" t="s">
        <v>1854</v>
      </c>
      <c r="G1248" s="62" t="s">
        <v>1854</v>
      </c>
      <c r="H1248" s="62" t="s">
        <v>1856</v>
      </c>
      <c r="I1248" s="62" t="s">
        <v>1854</v>
      </c>
      <c r="J1248" s="62" t="s">
        <v>1854</v>
      </c>
      <c r="K1248" s="62" t="s">
        <v>1856</v>
      </c>
    </row>
    <row r="1249" spans="1:39" outlineLevel="1" x14ac:dyDescent="0.25">
      <c r="A1249" t="s">
        <v>831</v>
      </c>
      <c r="B1249" t="s">
        <v>1489</v>
      </c>
      <c r="C1249" s="62" t="s">
        <v>1854</v>
      </c>
      <c r="D1249" s="62" t="s">
        <v>1856</v>
      </c>
      <c r="E1249" s="62" t="s">
        <v>1854</v>
      </c>
      <c r="F1249" s="62" t="s">
        <v>1856</v>
      </c>
      <c r="G1249" s="62" t="s">
        <v>1854</v>
      </c>
      <c r="H1249" s="62" t="s">
        <v>1854</v>
      </c>
      <c r="I1249" s="62" t="s">
        <v>1854</v>
      </c>
      <c r="J1249" s="62" t="s">
        <v>1854</v>
      </c>
      <c r="K1249" s="62" t="s">
        <v>1855</v>
      </c>
    </row>
    <row r="1250" spans="1:39" outlineLevel="1" x14ac:dyDescent="0.25">
      <c r="A1250" t="s">
        <v>831</v>
      </c>
      <c r="B1250" t="s">
        <v>936</v>
      </c>
      <c r="C1250" s="62" t="s">
        <v>1854</v>
      </c>
      <c r="D1250" s="62" t="s">
        <v>1885</v>
      </c>
      <c r="E1250" s="62" t="s">
        <v>1854</v>
      </c>
      <c r="F1250" s="62" t="s">
        <v>1854</v>
      </c>
      <c r="G1250" s="62" t="s">
        <v>1854</v>
      </c>
      <c r="H1250" s="62" t="s">
        <v>1870</v>
      </c>
      <c r="I1250" s="62" t="s">
        <v>1854</v>
      </c>
      <c r="J1250" s="62" t="s">
        <v>1854</v>
      </c>
      <c r="K1250" s="62" t="s">
        <v>1872</v>
      </c>
    </row>
    <row r="1251" spans="1:39" outlineLevel="1" x14ac:dyDescent="0.25">
      <c r="A1251" t="s">
        <v>831</v>
      </c>
      <c r="B1251" t="s">
        <v>866</v>
      </c>
      <c r="C1251" s="62" t="s">
        <v>1856</v>
      </c>
      <c r="D1251" s="62" t="s">
        <v>1856</v>
      </c>
      <c r="E1251" s="62" t="s">
        <v>1854</v>
      </c>
      <c r="F1251" s="62" t="s">
        <v>1854</v>
      </c>
      <c r="G1251" s="62" t="s">
        <v>1854</v>
      </c>
      <c r="H1251" s="62" t="s">
        <v>1854</v>
      </c>
      <c r="I1251" s="62" t="s">
        <v>1854</v>
      </c>
      <c r="J1251" s="62" t="s">
        <v>1854</v>
      </c>
      <c r="K1251" s="62" t="s">
        <v>1855</v>
      </c>
    </row>
    <row r="1252" spans="1:39" outlineLevel="1" x14ac:dyDescent="0.25">
      <c r="A1252" t="s">
        <v>831</v>
      </c>
      <c r="B1252" t="s">
        <v>1493</v>
      </c>
      <c r="C1252" s="62" t="s">
        <v>1854</v>
      </c>
      <c r="D1252" s="62" t="s">
        <v>1856</v>
      </c>
      <c r="E1252" s="62" t="s">
        <v>1854</v>
      </c>
      <c r="F1252" s="62" t="s">
        <v>1854</v>
      </c>
      <c r="G1252" s="62" t="s">
        <v>1854</v>
      </c>
      <c r="H1252" s="62" t="s">
        <v>1854</v>
      </c>
      <c r="I1252" s="62" t="s">
        <v>1854</v>
      </c>
      <c r="J1252" s="62" t="s">
        <v>1854</v>
      </c>
      <c r="K1252" s="62" t="s">
        <v>1856</v>
      </c>
    </row>
    <row r="1253" spans="1:39" s="46" customFormat="1" outlineLevel="1" x14ac:dyDescent="0.25">
      <c r="A1253" s="46" t="s">
        <v>831</v>
      </c>
      <c r="B1253" s="46" t="s">
        <v>2</v>
      </c>
      <c r="C1253" s="50" t="s">
        <v>1869</v>
      </c>
      <c r="D1253" s="50" t="s">
        <v>2628</v>
      </c>
      <c r="E1253" s="50" t="s">
        <v>1923</v>
      </c>
      <c r="F1253" s="50" t="s">
        <v>1887</v>
      </c>
      <c r="G1253" s="50" t="s">
        <v>1854</v>
      </c>
      <c r="H1253" s="50" t="s">
        <v>1869</v>
      </c>
      <c r="I1253" s="50" t="s">
        <v>1855</v>
      </c>
      <c r="J1253" s="50" t="s">
        <v>1856</v>
      </c>
      <c r="K1253" s="50" t="s">
        <v>3032</v>
      </c>
      <c r="L1253" s="40"/>
      <c r="M1253" s="40"/>
      <c r="N1253" s="40"/>
      <c r="O1253" s="40"/>
      <c r="P1253" s="40"/>
      <c r="Q1253" s="40"/>
      <c r="R1253" s="40"/>
      <c r="S1253" s="40"/>
      <c r="T1253" s="40"/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  <c r="AF1253" s="40"/>
      <c r="AG1253" s="40"/>
      <c r="AH1253" s="40"/>
      <c r="AI1253" s="40"/>
      <c r="AJ1253" s="40"/>
      <c r="AK1253" s="40"/>
      <c r="AL1253" s="40"/>
      <c r="AM1253" s="40"/>
    </row>
    <row r="1254" spans="1:39" outlineLevel="1" x14ac:dyDescent="0.25">
      <c r="A1254" t="s">
        <v>1107</v>
      </c>
      <c r="B1254" t="s">
        <v>837</v>
      </c>
      <c r="C1254" s="62" t="s">
        <v>1854</v>
      </c>
      <c r="D1254" s="62" t="s">
        <v>1856</v>
      </c>
      <c r="E1254" s="62" t="s">
        <v>1856</v>
      </c>
      <c r="F1254" s="62" t="s">
        <v>1854</v>
      </c>
      <c r="G1254" s="62" t="s">
        <v>1854</v>
      </c>
      <c r="H1254" s="62" t="s">
        <v>1854</v>
      </c>
      <c r="I1254" s="62" t="s">
        <v>1854</v>
      </c>
      <c r="J1254" s="62" t="s">
        <v>1856</v>
      </c>
      <c r="K1254" s="62" t="s">
        <v>6</v>
      </c>
    </row>
    <row r="1255" spans="1:39" outlineLevel="1" x14ac:dyDescent="0.25">
      <c r="A1255" t="s">
        <v>1107</v>
      </c>
      <c r="B1255" t="s">
        <v>1176</v>
      </c>
      <c r="C1255" s="62" t="s">
        <v>1854</v>
      </c>
      <c r="D1255" s="62" t="s">
        <v>1854</v>
      </c>
      <c r="E1255" s="62" t="s">
        <v>1856</v>
      </c>
      <c r="F1255" s="62" t="s">
        <v>1854</v>
      </c>
      <c r="G1255" s="62" t="s">
        <v>1854</v>
      </c>
      <c r="H1255" s="62" t="s">
        <v>1854</v>
      </c>
      <c r="I1255" s="62" t="s">
        <v>1854</v>
      </c>
      <c r="J1255" s="62" t="s">
        <v>1854</v>
      </c>
      <c r="K1255" s="62" t="s">
        <v>1856</v>
      </c>
    </row>
    <row r="1256" spans="1:39" outlineLevel="1" x14ac:dyDescent="0.25">
      <c r="A1256" t="s">
        <v>1107</v>
      </c>
      <c r="B1256" t="s">
        <v>1144</v>
      </c>
      <c r="C1256" s="62" t="s">
        <v>1854</v>
      </c>
      <c r="D1256" s="62" t="s">
        <v>1854</v>
      </c>
      <c r="E1256" s="62" t="s">
        <v>1854</v>
      </c>
      <c r="F1256" s="62" t="s">
        <v>1856</v>
      </c>
      <c r="G1256" s="62" t="s">
        <v>1854</v>
      </c>
      <c r="H1256" s="62" t="s">
        <v>1854</v>
      </c>
      <c r="I1256" s="62" t="s">
        <v>1854</v>
      </c>
      <c r="J1256" s="62" t="s">
        <v>1854</v>
      </c>
      <c r="K1256" s="62" t="s">
        <v>1856</v>
      </c>
    </row>
    <row r="1257" spans="1:39" outlineLevel="1" x14ac:dyDescent="0.25">
      <c r="A1257" t="s">
        <v>1107</v>
      </c>
      <c r="B1257" t="s">
        <v>866</v>
      </c>
      <c r="C1257" s="62" t="s">
        <v>1854</v>
      </c>
      <c r="D1257" s="62" t="s">
        <v>1856</v>
      </c>
      <c r="E1257" s="62" t="s">
        <v>1854</v>
      </c>
      <c r="F1257" s="62" t="s">
        <v>1854</v>
      </c>
      <c r="G1257" s="62" t="s">
        <v>1854</v>
      </c>
      <c r="H1257" s="62" t="s">
        <v>1854</v>
      </c>
      <c r="I1257" s="62" t="s">
        <v>1854</v>
      </c>
      <c r="J1257" s="62" t="s">
        <v>1856</v>
      </c>
      <c r="K1257" s="62" t="s">
        <v>1855</v>
      </c>
    </row>
    <row r="1258" spans="1:39" s="46" customFormat="1" outlineLevel="1" x14ac:dyDescent="0.25">
      <c r="A1258" s="46" t="s">
        <v>1107</v>
      </c>
      <c r="B1258" s="46" t="s">
        <v>2</v>
      </c>
      <c r="C1258" s="50" t="s">
        <v>1854</v>
      </c>
      <c r="D1258" s="50" t="s">
        <v>1855</v>
      </c>
      <c r="E1258" s="50" t="s">
        <v>1855</v>
      </c>
      <c r="F1258" s="50" t="s">
        <v>1856</v>
      </c>
      <c r="G1258" s="50" t="s">
        <v>1854</v>
      </c>
      <c r="H1258" s="50" t="s">
        <v>1854</v>
      </c>
      <c r="I1258" s="50" t="s">
        <v>1854</v>
      </c>
      <c r="J1258" s="50" t="s">
        <v>1855</v>
      </c>
      <c r="K1258" s="50" t="s">
        <v>1870</v>
      </c>
      <c r="L1258" s="40"/>
      <c r="M1258" s="40"/>
      <c r="N1258" s="40"/>
      <c r="O1258" s="40"/>
      <c r="P1258" s="40"/>
      <c r="Q1258" s="40"/>
      <c r="R1258" s="40"/>
      <c r="S1258" s="40"/>
      <c r="T1258" s="40"/>
      <c r="U1258" s="40"/>
      <c r="V1258" s="40"/>
      <c r="W1258" s="40"/>
      <c r="X1258" s="40"/>
      <c r="Y1258" s="40"/>
      <c r="Z1258" s="40"/>
      <c r="AA1258" s="40"/>
      <c r="AB1258" s="40"/>
      <c r="AC1258" s="40"/>
      <c r="AD1258" s="40"/>
      <c r="AE1258" s="40"/>
      <c r="AF1258" s="40"/>
      <c r="AG1258" s="40"/>
      <c r="AH1258" s="40"/>
      <c r="AI1258" s="40"/>
      <c r="AJ1258" s="40"/>
      <c r="AK1258" s="40"/>
      <c r="AL1258" s="40"/>
      <c r="AM1258" s="40"/>
    </row>
    <row r="1259" spans="1:39" outlineLevel="1" x14ac:dyDescent="0.25">
      <c r="A1259" t="s">
        <v>1108</v>
      </c>
      <c r="B1259" t="s">
        <v>1176</v>
      </c>
      <c r="C1259" s="62" t="s">
        <v>1854</v>
      </c>
      <c r="D1259" s="62" t="s">
        <v>1856</v>
      </c>
      <c r="E1259" s="62" t="s">
        <v>1854</v>
      </c>
      <c r="F1259" s="62" t="s">
        <v>1854</v>
      </c>
      <c r="G1259" s="62" t="s">
        <v>1854</v>
      </c>
      <c r="H1259" s="62" t="s">
        <v>1854</v>
      </c>
      <c r="I1259" s="62" t="s">
        <v>1854</v>
      </c>
      <c r="J1259" s="62" t="s">
        <v>1854</v>
      </c>
      <c r="K1259" s="62" t="s">
        <v>1856</v>
      </c>
    </row>
    <row r="1260" spans="1:39" outlineLevel="1" x14ac:dyDescent="0.25">
      <c r="A1260" t="s">
        <v>1108</v>
      </c>
      <c r="B1260" t="s">
        <v>1144</v>
      </c>
      <c r="C1260" s="62" t="s">
        <v>1854</v>
      </c>
      <c r="D1260" s="62" t="s">
        <v>1854</v>
      </c>
      <c r="E1260" s="62" t="s">
        <v>1854</v>
      </c>
      <c r="F1260" s="62" t="s">
        <v>1856</v>
      </c>
      <c r="G1260" s="62" t="s">
        <v>1854</v>
      </c>
      <c r="H1260" s="62" t="s">
        <v>1854</v>
      </c>
      <c r="I1260" s="62" t="s">
        <v>1854</v>
      </c>
      <c r="J1260" s="62" t="s">
        <v>1854</v>
      </c>
      <c r="K1260" s="62" t="s">
        <v>1856</v>
      </c>
    </row>
    <row r="1261" spans="1:39" outlineLevel="1" x14ac:dyDescent="0.25">
      <c r="A1261" t="s">
        <v>1108</v>
      </c>
      <c r="B1261" t="s">
        <v>866</v>
      </c>
      <c r="C1261" s="62" t="s">
        <v>1854</v>
      </c>
      <c r="D1261" s="62" t="s">
        <v>1854</v>
      </c>
      <c r="E1261" s="62" t="s">
        <v>1854</v>
      </c>
      <c r="F1261" s="62" t="s">
        <v>1854</v>
      </c>
      <c r="G1261" s="62" t="s">
        <v>1854</v>
      </c>
      <c r="H1261" s="62" t="s">
        <v>1856</v>
      </c>
      <c r="I1261" s="62" t="s">
        <v>1854</v>
      </c>
      <c r="J1261" s="62" t="s">
        <v>1854</v>
      </c>
      <c r="K1261" s="62" t="s">
        <v>1856</v>
      </c>
    </row>
    <row r="1262" spans="1:39" s="46" customFormat="1" outlineLevel="1" x14ac:dyDescent="0.25">
      <c r="A1262" s="46" t="s">
        <v>1108</v>
      </c>
      <c r="B1262" s="46" t="s">
        <v>2</v>
      </c>
      <c r="C1262" s="50" t="s">
        <v>1854</v>
      </c>
      <c r="D1262" s="50" t="s">
        <v>1856</v>
      </c>
      <c r="E1262" s="50" t="s">
        <v>1854</v>
      </c>
      <c r="F1262" s="50" t="s">
        <v>1856</v>
      </c>
      <c r="G1262" s="50" t="s">
        <v>1854</v>
      </c>
      <c r="H1262" s="50" t="s">
        <v>1856</v>
      </c>
      <c r="I1262" s="50" t="s">
        <v>1854</v>
      </c>
      <c r="J1262" s="50" t="s">
        <v>1854</v>
      </c>
      <c r="K1262" s="50" t="s">
        <v>6</v>
      </c>
      <c r="L1262" s="40"/>
      <c r="M1262" s="40"/>
      <c r="N1262" s="40"/>
      <c r="O1262" s="40"/>
      <c r="P1262" s="40"/>
      <c r="Q1262" s="40"/>
      <c r="R1262" s="40"/>
      <c r="S1262" s="40"/>
      <c r="T1262" s="40"/>
      <c r="U1262" s="40"/>
      <c r="V1262" s="40"/>
      <c r="W1262" s="40"/>
      <c r="X1262" s="40"/>
      <c r="Y1262" s="40"/>
      <c r="Z1262" s="40"/>
      <c r="AA1262" s="40"/>
      <c r="AB1262" s="40"/>
      <c r="AC1262" s="40"/>
      <c r="AD1262" s="40"/>
      <c r="AE1262" s="40"/>
      <c r="AF1262" s="40"/>
      <c r="AG1262" s="40"/>
      <c r="AH1262" s="40"/>
      <c r="AI1262" s="40"/>
      <c r="AJ1262" s="40"/>
      <c r="AK1262" s="40"/>
      <c r="AL1262" s="40"/>
      <c r="AM1262" s="40"/>
    </row>
    <row r="1263" spans="1:39" outlineLevel="1" x14ac:dyDescent="0.25">
      <c r="A1263" t="s">
        <v>832</v>
      </c>
      <c r="B1263" t="s">
        <v>835</v>
      </c>
      <c r="C1263" s="62" t="s">
        <v>1870</v>
      </c>
      <c r="D1263" s="62" t="s">
        <v>1874</v>
      </c>
      <c r="E1263" s="62" t="s">
        <v>1909</v>
      </c>
      <c r="F1263" s="62" t="s">
        <v>6</v>
      </c>
      <c r="G1263" s="62" t="s">
        <v>1862</v>
      </c>
      <c r="H1263" s="62" t="s">
        <v>1854</v>
      </c>
      <c r="I1263" s="62" t="s">
        <v>1854</v>
      </c>
      <c r="J1263" s="62" t="s">
        <v>1854</v>
      </c>
      <c r="K1263" s="62" t="s">
        <v>2618</v>
      </c>
    </row>
    <row r="1264" spans="1:39" outlineLevel="1" x14ac:dyDescent="0.25">
      <c r="A1264" t="s">
        <v>832</v>
      </c>
      <c r="B1264" t="s">
        <v>1496</v>
      </c>
      <c r="C1264" s="62" t="s">
        <v>1854</v>
      </c>
      <c r="D1264" s="62" t="s">
        <v>1856</v>
      </c>
      <c r="E1264" s="62" t="s">
        <v>1854</v>
      </c>
      <c r="F1264" s="62" t="s">
        <v>1854</v>
      </c>
      <c r="G1264" s="62" t="s">
        <v>1854</v>
      </c>
      <c r="H1264" s="62" t="s">
        <v>1854</v>
      </c>
      <c r="I1264" s="62" t="s">
        <v>1854</v>
      </c>
      <c r="J1264" s="62" t="s">
        <v>1854</v>
      </c>
      <c r="K1264" s="62" t="s">
        <v>1856</v>
      </c>
    </row>
    <row r="1265" spans="1:11" outlineLevel="1" x14ac:dyDescent="0.25">
      <c r="A1265" t="s">
        <v>832</v>
      </c>
      <c r="B1265" t="s">
        <v>869</v>
      </c>
      <c r="C1265" s="62" t="s">
        <v>1854</v>
      </c>
      <c r="D1265" s="62" t="s">
        <v>1856</v>
      </c>
      <c r="E1265" s="62" t="s">
        <v>1855</v>
      </c>
      <c r="F1265" s="62" t="s">
        <v>1854</v>
      </c>
      <c r="G1265" s="62" t="s">
        <v>1856</v>
      </c>
      <c r="H1265" s="62" t="s">
        <v>1854</v>
      </c>
      <c r="I1265" s="62" t="s">
        <v>1854</v>
      </c>
      <c r="J1265" s="62" t="s">
        <v>1854</v>
      </c>
      <c r="K1265" s="62" t="s">
        <v>1862</v>
      </c>
    </row>
    <row r="1266" spans="1:11" outlineLevel="1" x14ac:dyDescent="0.25">
      <c r="A1266" t="s">
        <v>832</v>
      </c>
      <c r="B1266" t="s">
        <v>1150</v>
      </c>
      <c r="C1266" s="62" t="s">
        <v>6</v>
      </c>
      <c r="D1266" s="62" t="s">
        <v>1857</v>
      </c>
      <c r="E1266" s="62" t="s">
        <v>1854</v>
      </c>
      <c r="F1266" s="62" t="s">
        <v>1854</v>
      </c>
      <c r="G1266" s="62" t="s">
        <v>1854</v>
      </c>
      <c r="H1266" s="62" t="s">
        <v>1854</v>
      </c>
      <c r="I1266" s="62" t="s">
        <v>1854</v>
      </c>
      <c r="J1266" s="62" t="s">
        <v>1854</v>
      </c>
      <c r="K1266" s="62" t="s">
        <v>1874</v>
      </c>
    </row>
    <row r="1267" spans="1:11" outlineLevel="1" x14ac:dyDescent="0.25">
      <c r="A1267" t="s">
        <v>832</v>
      </c>
      <c r="B1267" t="s">
        <v>1016</v>
      </c>
      <c r="C1267" s="62" t="s">
        <v>1855</v>
      </c>
      <c r="D1267" s="62" t="s">
        <v>1855</v>
      </c>
      <c r="E1267" s="62" t="s">
        <v>1862</v>
      </c>
      <c r="F1267" s="62" t="s">
        <v>1855</v>
      </c>
      <c r="G1267" s="62" t="s">
        <v>1854</v>
      </c>
      <c r="H1267" s="62" t="s">
        <v>1854</v>
      </c>
      <c r="I1267" s="62" t="s">
        <v>1854</v>
      </c>
      <c r="J1267" s="62" t="s">
        <v>1854</v>
      </c>
      <c r="K1267" s="62" t="s">
        <v>1859</v>
      </c>
    </row>
    <row r="1268" spans="1:11" outlineLevel="1" x14ac:dyDescent="0.25">
      <c r="A1268" t="s">
        <v>832</v>
      </c>
      <c r="B1268" t="s">
        <v>1117</v>
      </c>
      <c r="C1268" s="62" t="s">
        <v>1854</v>
      </c>
      <c r="D1268" s="62" t="s">
        <v>1856</v>
      </c>
      <c r="E1268" s="62" t="s">
        <v>1854</v>
      </c>
      <c r="F1268" s="62" t="s">
        <v>1854</v>
      </c>
      <c r="G1268" s="62" t="s">
        <v>1854</v>
      </c>
      <c r="H1268" s="62" t="s">
        <v>1854</v>
      </c>
      <c r="I1268" s="62" t="s">
        <v>1854</v>
      </c>
      <c r="J1268" s="62" t="s">
        <v>1854</v>
      </c>
      <c r="K1268" s="62" t="s">
        <v>1856</v>
      </c>
    </row>
    <row r="1269" spans="1:11" outlineLevel="1" x14ac:dyDescent="0.25">
      <c r="A1269" t="s">
        <v>832</v>
      </c>
      <c r="B1269" t="s">
        <v>837</v>
      </c>
      <c r="C1269" s="62" t="s">
        <v>1911</v>
      </c>
      <c r="D1269" s="62" t="s">
        <v>6</v>
      </c>
      <c r="E1269" s="62" t="s">
        <v>1857</v>
      </c>
      <c r="F1269" s="62" t="s">
        <v>1855</v>
      </c>
      <c r="G1269" s="62" t="s">
        <v>1883</v>
      </c>
      <c r="H1269" s="62" t="s">
        <v>1854</v>
      </c>
      <c r="I1269" s="62" t="s">
        <v>1854</v>
      </c>
      <c r="J1269" s="62" t="s">
        <v>1854</v>
      </c>
      <c r="K1269" s="62" t="s">
        <v>2001</v>
      </c>
    </row>
    <row r="1270" spans="1:11" outlineLevel="1" x14ac:dyDescent="0.25">
      <c r="A1270" t="s">
        <v>832</v>
      </c>
      <c r="B1270" t="s">
        <v>1004</v>
      </c>
      <c r="C1270" s="62" t="s">
        <v>1854</v>
      </c>
      <c r="D1270" s="62" t="s">
        <v>1854</v>
      </c>
      <c r="E1270" s="62" t="s">
        <v>1866</v>
      </c>
      <c r="F1270" s="62" t="s">
        <v>1854</v>
      </c>
      <c r="G1270" s="62" t="s">
        <v>1854</v>
      </c>
      <c r="H1270" s="62" t="s">
        <v>1854</v>
      </c>
      <c r="I1270" s="62" t="s">
        <v>1854</v>
      </c>
      <c r="J1270" s="62" t="s">
        <v>1854</v>
      </c>
      <c r="K1270" s="62" t="s">
        <v>1866</v>
      </c>
    </row>
    <row r="1271" spans="1:11" outlineLevel="1" x14ac:dyDescent="0.25">
      <c r="A1271" t="s">
        <v>832</v>
      </c>
      <c r="B1271" t="s">
        <v>963</v>
      </c>
      <c r="C1271" s="62" t="s">
        <v>1856</v>
      </c>
      <c r="D1271" s="62" t="s">
        <v>1874</v>
      </c>
      <c r="E1271" s="62" t="s">
        <v>1866</v>
      </c>
      <c r="F1271" s="62" t="s">
        <v>1854</v>
      </c>
      <c r="G1271" s="62" t="s">
        <v>1857</v>
      </c>
      <c r="H1271" s="62" t="s">
        <v>1854</v>
      </c>
      <c r="I1271" s="62" t="s">
        <v>1854</v>
      </c>
      <c r="J1271" s="62" t="s">
        <v>1854</v>
      </c>
      <c r="K1271" s="62" t="s">
        <v>1920</v>
      </c>
    </row>
    <row r="1272" spans="1:11" outlineLevel="1" x14ac:dyDescent="0.25">
      <c r="A1272" t="s">
        <v>832</v>
      </c>
      <c r="B1272" t="s">
        <v>1497</v>
      </c>
      <c r="C1272" s="62" t="s">
        <v>1854</v>
      </c>
      <c r="D1272" s="62" t="s">
        <v>1856</v>
      </c>
      <c r="E1272" s="62" t="s">
        <v>1854</v>
      </c>
      <c r="F1272" s="62" t="s">
        <v>1854</v>
      </c>
      <c r="G1272" s="62" t="s">
        <v>1854</v>
      </c>
      <c r="H1272" s="62" t="s">
        <v>1854</v>
      </c>
      <c r="I1272" s="62" t="s">
        <v>1854</v>
      </c>
      <c r="J1272" s="62" t="s">
        <v>1854</v>
      </c>
      <c r="K1272" s="62" t="s">
        <v>1856</v>
      </c>
    </row>
    <row r="1273" spans="1:11" outlineLevel="1" x14ac:dyDescent="0.25">
      <c r="A1273" t="s">
        <v>832</v>
      </c>
      <c r="B1273" t="s">
        <v>1169</v>
      </c>
      <c r="C1273" s="62" t="s">
        <v>1856</v>
      </c>
      <c r="D1273" s="62" t="s">
        <v>1855</v>
      </c>
      <c r="E1273" s="62" t="s">
        <v>1854</v>
      </c>
      <c r="F1273" s="62" t="s">
        <v>1854</v>
      </c>
      <c r="G1273" s="62" t="s">
        <v>1854</v>
      </c>
      <c r="H1273" s="62" t="s">
        <v>1854</v>
      </c>
      <c r="I1273" s="62" t="s">
        <v>1854</v>
      </c>
      <c r="J1273" s="62" t="s">
        <v>1854</v>
      </c>
      <c r="K1273" s="62" t="s">
        <v>6</v>
      </c>
    </row>
    <row r="1274" spans="1:11" outlineLevel="1" x14ac:dyDescent="0.25">
      <c r="A1274" t="s">
        <v>832</v>
      </c>
      <c r="B1274" t="s">
        <v>1498</v>
      </c>
      <c r="C1274" s="62" t="s">
        <v>1854</v>
      </c>
      <c r="D1274" s="62" t="s">
        <v>1854</v>
      </c>
      <c r="E1274" s="62" t="s">
        <v>1856</v>
      </c>
      <c r="F1274" s="62" t="s">
        <v>1854</v>
      </c>
      <c r="G1274" s="62" t="s">
        <v>1854</v>
      </c>
      <c r="H1274" s="62" t="s">
        <v>1854</v>
      </c>
      <c r="I1274" s="62" t="s">
        <v>1854</v>
      </c>
      <c r="J1274" s="62" t="s">
        <v>1854</v>
      </c>
      <c r="K1274" s="62" t="s">
        <v>1856</v>
      </c>
    </row>
    <row r="1275" spans="1:11" outlineLevel="1" x14ac:dyDescent="0.25">
      <c r="A1275" t="s">
        <v>832</v>
      </c>
      <c r="B1275" t="s">
        <v>1499</v>
      </c>
      <c r="C1275" s="62" t="s">
        <v>1854</v>
      </c>
      <c r="D1275" s="62" t="s">
        <v>1854</v>
      </c>
      <c r="E1275" s="62" t="s">
        <v>1856</v>
      </c>
      <c r="F1275" s="62" t="s">
        <v>1854</v>
      </c>
      <c r="G1275" s="62" t="s">
        <v>1854</v>
      </c>
      <c r="H1275" s="62" t="s">
        <v>1854</v>
      </c>
      <c r="I1275" s="62" t="s">
        <v>1854</v>
      </c>
      <c r="J1275" s="62" t="s">
        <v>1854</v>
      </c>
      <c r="K1275" s="62" t="s">
        <v>1856</v>
      </c>
    </row>
    <row r="1276" spans="1:11" outlineLevel="1" x14ac:dyDescent="0.25">
      <c r="A1276" t="s">
        <v>832</v>
      </c>
      <c r="B1276" t="s">
        <v>1006</v>
      </c>
      <c r="C1276" s="62" t="s">
        <v>1854</v>
      </c>
      <c r="D1276" s="62" t="s">
        <v>1854</v>
      </c>
      <c r="E1276" s="62" t="s">
        <v>1856</v>
      </c>
      <c r="F1276" s="62" t="s">
        <v>1854</v>
      </c>
      <c r="G1276" s="62" t="s">
        <v>1854</v>
      </c>
      <c r="H1276" s="62" t="s">
        <v>1854</v>
      </c>
      <c r="I1276" s="62" t="s">
        <v>1854</v>
      </c>
      <c r="J1276" s="62" t="s">
        <v>1854</v>
      </c>
      <c r="K1276" s="62" t="s">
        <v>1856</v>
      </c>
    </row>
    <row r="1277" spans="1:11" outlineLevel="1" x14ac:dyDescent="0.25">
      <c r="A1277" t="s">
        <v>832</v>
      </c>
      <c r="B1277" t="s">
        <v>845</v>
      </c>
      <c r="C1277" s="62" t="s">
        <v>1856</v>
      </c>
      <c r="D1277" s="62" t="s">
        <v>1854</v>
      </c>
      <c r="E1277" s="62" t="s">
        <v>1854</v>
      </c>
      <c r="F1277" s="62" t="s">
        <v>1854</v>
      </c>
      <c r="G1277" s="62" t="s">
        <v>1854</v>
      </c>
      <c r="H1277" s="62" t="s">
        <v>1854</v>
      </c>
      <c r="I1277" s="62" t="s">
        <v>1854</v>
      </c>
      <c r="J1277" s="62" t="s">
        <v>1854</v>
      </c>
      <c r="K1277" s="62" t="s">
        <v>1856</v>
      </c>
    </row>
    <row r="1278" spans="1:11" outlineLevel="1" x14ac:dyDescent="0.25">
      <c r="A1278" t="s">
        <v>832</v>
      </c>
      <c r="B1278" t="s">
        <v>1125</v>
      </c>
      <c r="C1278" s="62" t="s">
        <v>1862</v>
      </c>
      <c r="D1278" s="62" t="s">
        <v>1857</v>
      </c>
      <c r="E1278" s="62" t="s">
        <v>1855</v>
      </c>
      <c r="F1278" s="62" t="s">
        <v>1854</v>
      </c>
      <c r="G1278" s="62" t="s">
        <v>1856</v>
      </c>
      <c r="H1278" s="62" t="s">
        <v>1854</v>
      </c>
      <c r="I1278" s="62" t="s">
        <v>1854</v>
      </c>
      <c r="J1278" s="62" t="s">
        <v>1854</v>
      </c>
      <c r="K1278" s="62" t="s">
        <v>1876</v>
      </c>
    </row>
    <row r="1279" spans="1:11" outlineLevel="1" x14ac:dyDescent="0.25">
      <c r="A1279" t="s">
        <v>832</v>
      </c>
      <c r="B1279" t="s">
        <v>847</v>
      </c>
      <c r="C1279" s="62" t="s">
        <v>1868</v>
      </c>
      <c r="D1279" s="62" t="s">
        <v>1873</v>
      </c>
      <c r="E1279" s="62" t="s">
        <v>1919</v>
      </c>
      <c r="F1279" s="62" t="s">
        <v>1862</v>
      </c>
      <c r="G1279" s="62" t="s">
        <v>1883</v>
      </c>
      <c r="H1279" s="62" t="s">
        <v>1854</v>
      </c>
      <c r="I1279" s="62" t="s">
        <v>1854</v>
      </c>
      <c r="J1279" s="62" t="s">
        <v>1854</v>
      </c>
      <c r="K1279" s="62" t="s">
        <v>2653</v>
      </c>
    </row>
    <row r="1280" spans="1:11" s="40" customFormat="1" x14ac:dyDescent="0.25">
      <c r="A1280" t="s">
        <v>832</v>
      </c>
      <c r="B1280" t="s">
        <v>1500</v>
      </c>
      <c r="C1280" s="62" t="s">
        <v>1854</v>
      </c>
      <c r="D1280" s="62" t="s">
        <v>1856</v>
      </c>
      <c r="E1280" s="62" t="s">
        <v>1854</v>
      </c>
      <c r="F1280" s="62" t="s">
        <v>1854</v>
      </c>
      <c r="G1280" s="62" t="s">
        <v>1854</v>
      </c>
      <c r="H1280" s="62" t="s">
        <v>1854</v>
      </c>
      <c r="I1280" s="62" t="s">
        <v>1854</v>
      </c>
      <c r="J1280" s="62" t="s">
        <v>1854</v>
      </c>
      <c r="K1280" s="62" t="s">
        <v>1856</v>
      </c>
    </row>
    <row r="1281" spans="1:11" x14ac:dyDescent="0.25">
      <c r="A1281" t="s">
        <v>832</v>
      </c>
      <c r="B1281" t="s">
        <v>848</v>
      </c>
      <c r="C1281" s="62" t="s">
        <v>1854</v>
      </c>
      <c r="D1281" s="62" t="s">
        <v>1856</v>
      </c>
      <c r="E1281" s="62" t="s">
        <v>1854</v>
      </c>
      <c r="F1281" s="62" t="s">
        <v>1854</v>
      </c>
      <c r="G1281" s="62" t="s">
        <v>1854</v>
      </c>
      <c r="H1281" s="62" t="s">
        <v>1854</v>
      </c>
      <c r="I1281" s="62" t="s">
        <v>1854</v>
      </c>
      <c r="J1281" s="62" t="s">
        <v>1854</v>
      </c>
      <c r="K1281" s="62" t="s">
        <v>1856</v>
      </c>
    </row>
    <row r="1282" spans="1:11" x14ac:dyDescent="0.25">
      <c r="A1282" t="s">
        <v>832</v>
      </c>
      <c r="B1282" t="s">
        <v>888</v>
      </c>
      <c r="C1282" s="62" t="s">
        <v>1856</v>
      </c>
      <c r="D1282" s="62" t="s">
        <v>1854</v>
      </c>
      <c r="E1282" s="62" t="s">
        <v>1854</v>
      </c>
      <c r="F1282" s="62" t="s">
        <v>1854</v>
      </c>
      <c r="G1282" s="62" t="s">
        <v>1854</v>
      </c>
      <c r="H1282" s="62" t="s">
        <v>1854</v>
      </c>
      <c r="I1282" s="62" t="s">
        <v>1854</v>
      </c>
      <c r="J1282" s="62" t="s">
        <v>1854</v>
      </c>
      <c r="K1282" s="62" t="s">
        <v>1856</v>
      </c>
    </row>
    <row r="1283" spans="1:11" x14ac:dyDescent="0.25">
      <c r="A1283" t="s">
        <v>832</v>
      </c>
      <c r="B1283" t="s">
        <v>1176</v>
      </c>
      <c r="C1283" s="62" t="s">
        <v>1925</v>
      </c>
      <c r="D1283" s="62" t="s">
        <v>1860</v>
      </c>
      <c r="E1283" s="62" t="s">
        <v>2657</v>
      </c>
      <c r="F1283" s="62" t="s">
        <v>1866</v>
      </c>
      <c r="G1283" s="62" t="s">
        <v>1857</v>
      </c>
      <c r="H1283" s="62" t="s">
        <v>1854</v>
      </c>
      <c r="I1283" s="62" t="s">
        <v>6</v>
      </c>
      <c r="J1283" s="62" t="s">
        <v>1862</v>
      </c>
      <c r="K1283" s="62" t="s">
        <v>2494</v>
      </c>
    </row>
    <row r="1284" spans="1:11" x14ac:dyDescent="0.25">
      <c r="A1284" t="s">
        <v>832</v>
      </c>
      <c r="B1284" t="s">
        <v>1501</v>
      </c>
      <c r="C1284" s="62" t="s">
        <v>1854</v>
      </c>
      <c r="D1284" s="62" t="s">
        <v>1856</v>
      </c>
      <c r="E1284" s="62" t="s">
        <v>1854</v>
      </c>
      <c r="F1284" s="62" t="s">
        <v>1854</v>
      </c>
      <c r="G1284" s="62" t="s">
        <v>1854</v>
      </c>
      <c r="H1284" s="62" t="s">
        <v>1854</v>
      </c>
      <c r="I1284" s="62" t="s">
        <v>1854</v>
      </c>
      <c r="J1284" s="62" t="s">
        <v>1854</v>
      </c>
      <c r="K1284" s="62" t="s">
        <v>1856</v>
      </c>
    </row>
    <row r="1285" spans="1:11" x14ac:dyDescent="0.25">
      <c r="A1285" t="s">
        <v>832</v>
      </c>
      <c r="B1285" t="s">
        <v>1502</v>
      </c>
      <c r="C1285" s="62" t="s">
        <v>1856</v>
      </c>
      <c r="D1285" s="62" t="s">
        <v>1854</v>
      </c>
      <c r="E1285" s="62" t="s">
        <v>1854</v>
      </c>
      <c r="F1285" s="62" t="s">
        <v>1854</v>
      </c>
      <c r="G1285" s="62" t="s">
        <v>1854</v>
      </c>
      <c r="H1285" s="62" t="s">
        <v>1854</v>
      </c>
      <c r="I1285" s="62" t="s">
        <v>1854</v>
      </c>
      <c r="J1285" s="62" t="s">
        <v>1854</v>
      </c>
      <c r="K1285" s="62" t="s">
        <v>1856</v>
      </c>
    </row>
    <row r="1286" spans="1:11" x14ac:dyDescent="0.25">
      <c r="A1286" t="s">
        <v>832</v>
      </c>
      <c r="B1286" t="s">
        <v>1131</v>
      </c>
      <c r="C1286" s="62" t="s">
        <v>1855</v>
      </c>
      <c r="D1286" s="62" t="s">
        <v>1854</v>
      </c>
      <c r="E1286" s="62" t="s">
        <v>1857</v>
      </c>
      <c r="F1286" s="62" t="s">
        <v>1854</v>
      </c>
      <c r="G1286" s="62" t="s">
        <v>1856</v>
      </c>
      <c r="H1286" s="62" t="s">
        <v>1854</v>
      </c>
      <c r="I1286" s="62" t="s">
        <v>1854</v>
      </c>
      <c r="J1286" s="62" t="s">
        <v>1854</v>
      </c>
      <c r="K1286" s="62" t="s">
        <v>1874</v>
      </c>
    </row>
    <row r="1287" spans="1:11" x14ac:dyDescent="0.25">
      <c r="A1287" t="s">
        <v>832</v>
      </c>
      <c r="B1287" t="s">
        <v>850</v>
      </c>
      <c r="C1287" s="62" t="s">
        <v>1923</v>
      </c>
      <c r="D1287" s="62" t="s">
        <v>2001</v>
      </c>
      <c r="E1287" s="62" t="s">
        <v>2280</v>
      </c>
      <c r="F1287" s="62" t="s">
        <v>6</v>
      </c>
      <c r="G1287" s="62" t="s">
        <v>1872</v>
      </c>
      <c r="H1287" s="62" t="s">
        <v>1855</v>
      </c>
      <c r="I1287" s="62" t="s">
        <v>1854</v>
      </c>
      <c r="J1287" s="62" t="s">
        <v>1854</v>
      </c>
      <c r="K1287" s="62" t="s">
        <v>2010</v>
      </c>
    </row>
    <row r="1288" spans="1:11" x14ac:dyDescent="0.25">
      <c r="A1288" t="s">
        <v>832</v>
      </c>
      <c r="B1288" t="s">
        <v>1133</v>
      </c>
      <c r="C1288" s="62" t="s">
        <v>6</v>
      </c>
      <c r="D1288" s="62" t="s">
        <v>6</v>
      </c>
      <c r="E1288" s="62" t="s">
        <v>1858</v>
      </c>
      <c r="F1288" s="62" t="s">
        <v>1854</v>
      </c>
      <c r="G1288" s="62" t="s">
        <v>1856</v>
      </c>
      <c r="H1288" s="62" t="s">
        <v>1854</v>
      </c>
      <c r="I1288" s="62" t="s">
        <v>1854</v>
      </c>
      <c r="J1288" s="62" t="s">
        <v>1854</v>
      </c>
      <c r="K1288" s="62" t="s">
        <v>1866</v>
      </c>
    </row>
    <row r="1289" spans="1:11" x14ac:dyDescent="0.25">
      <c r="A1289" t="s">
        <v>832</v>
      </c>
      <c r="B1289" t="s">
        <v>1179</v>
      </c>
      <c r="C1289" s="62" t="s">
        <v>1854</v>
      </c>
      <c r="D1289" s="62" t="s">
        <v>1854</v>
      </c>
      <c r="E1289" s="62" t="s">
        <v>6</v>
      </c>
      <c r="F1289" s="62" t="s">
        <v>1854</v>
      </c>
      <c r="G1289" s="62" t="s">
        <v>1854</v>
      </c>
      <c r="H1289" s="62" t="s">
        <v>1854</v>
      </c>
      <c r="I1289" s="62" t="s">
        <v>1854</v>
      </c>
      <c r="J1289" s="62" t="s">
        <v>1854</v>
      </c>
      <c r="K1289" s="62" t="s">
        <v>6</v>
      </c>
    </row>
    <row r="1290" spans="1:11" x14ac:dyDescent="0.25">
      <c r="A1290" t="s">
        <v>832</v>
      </c>
      <c r="B1290" t="s">
        <v>982</v>
      </c>
      <c r="C1290" s="62" t="s">
        <v>1856</v>
      </c>
      <c r="D1290" s="62" t="s">
        <v>1854</v>
      </c>
      <c r="E1290" s="62" t="s">
        <v>1854</v>
      </c>
      <c r="F1290" s="62" t="s">
        <v>1854</v>
      </c>
      <c r="G1290" s="62" t="s">
        <v>1854</v>
      </c>
      <c r="H1290" s="62" t="s">
        <v>1854</v>
      </c>
      <c r="I1290" s="62" t="s">
        <v>1854</v>
      </c>
      <c r="J1290" s="62" t="s">
        <v>1854</v>
      </c>
      <c r="K1290" s="62" t="s">
        <v>1856</v>
      </c>
    </row>
    <row r="1291" spans="1:11" x14ac:dyDescent="0.25">
      <c r="A1291" t="s">
        <v>832</v>
      </c>
      <c r="B1291" t="s">
        <v>1503</v>
      </c>
      <c r="C1291" s="62" t="s">
        <v>1855</v>
      </c>
      <c r="D1291" s="62" t="s">
        <v>1854</v>
      </c>
      <c r="E1291" s="62" t="s">
        <v>1854</v>
      </c>
      <c r="F1291" s="62" t="s">
        <v>1854</v>
      </c>
      <c r="G1291" s="62" t="s">
        <v>1854</v>
      </c>
      <c r="H1291" s="62" t="s">
        <v>1854</v>
      </c>
      <c r="I1291" s="62" t="s">
        <v>1854</v>
      </c>
      <c r="J1291" s="62" t="s">
        <v>1854</v>
      </c>
      <c r="K1291" s="62" t="s">
        <v>1855</v>
      </c>
    </row>
    <row r="1292" spans="1:11" x14ac:dyDescent="0.25">
      <c r="A1292" t="s">
        <v>832</v>
      </c>
      <c r="B1292" t="s">
        <v>1504</v>
      </c>
      <c r="C1292" s="62" t="s">
        <v>1854</v>
      </c>
      <c r="D1292" s="62" t="s">
        <v>1854</v>
      </c>
      <c r="E1292" s="62" t="s">
        <v>1854</v>
      </c>
      <c r="F1292" s="62" t="s">
        <v>1854</v>
      </c>
      <c r="G1292" s="62" t="s">
        <v>1856</v>
      </c>
      <c r="H1292" s="62" t="s">
        <v>1854</v>
      </c>
      <c r="I1292" s="62" t="s">
        <v>1854</v>
      </c>
      <c r="J1292" s="62" t="s">
        <v>1854</v>
      </c>
      <c r="K1292" s="62" t="s">
        <v>1856</v>
      </c>
    </row>
    <row r="1293" spans="1:11" x14ac:dyDescent="0.25">
      <c r="A1293" t="s">
        <v>832</v>
      </c>
      <c r="B1293" t="s">
        <v>984</v>
      </c>
      <c r="C1293" s="62" t="s">
        <v>1856</v>
      </c>
      <c r="D1293" s="62" t="s">
        <v>1854</v>
      </c>
      <c r="E1293" s="62" t="s">
        <v>1854</v>
      </c>
      <c r="F1293" s="62" t="s">
        <v>1854</v>
      </c>
      <c r="G1293" s="62" t="s">
        <v>1854</v>
      </c>
      <c r="H1293" s="62" t="s">
        <v>1854</v>
      </c>
      <c r="I1293" s="62" t="s">
        <v>1854</v>
      </c>
      <c r="J1293" s="62" t="s">
        <v>1854</v>
      </c>
      <c r="K1293" s="62" t="s">
        <v>1856</v>
      </c>
    </row>
    <row r="1294" spans="1:11" x14ac:dyDescent="0.25">
      <c r="A1294" t="s">
        <v>832</v>
      </c>
      <c r="B1294" t="s">
        <v>1505</v>
      </c>
      <c r="C1294" s="62" t="s">
        <v>1854</v>
      </c>
      <c r="D1294" s="62" t="s">
        <v>1856</v>
      </c>
      <c r="E1294" s="62" t="s">
        <v>1854</v>
      </c>
      <c r="F1294" s="62" t="s">
        <v>1854</v>
      </c>
      <c r="G1294" s="62" t="s">
        <v>1854</v>
      </c>
      <c r="H1294" s="62" t="s">
        <v>1854</v>
      </c>
      <c r="I1294" s="62" t="s">
        <v>1854</v>
      </c>
      <c r="J1294" s="62" t="s">
        <v>1854</v>
      </c>
      <c r="K1294" s="62" t="s">
        <v>1856</v>
      </c>
    </row>
    <row r="1295" spans="1:11" x14ac:dyDescent="0.25">
      <c r="A1295" t="s">
        <v>832</v>
      </c>
      <c r="B1295" t="s">
        <v>853</v>
      </c>
      <c r="C1295" s="62" t="s">
        <v>1854</v>
      </c>
      <c r="D1295" s="62" t="s">
        <v>1858</v>
      </c>
      <c r="E1295" s="62" t="s">
        <v>1854</v>
      </c>
      <c r="F1295" s="62" t="s">
        <v>1856</v>
      </c>
      <c r="G1295" s="62" t="s">
        <v>1856</v>
      </c>
      <c r="H1295" s="62" t="s">
        <v>1854</v>
      </c>
      <c r="I1295" s="62" t="s">
        <v>1854</v>
      </c>
      <c r="J1295" s="62" t="s">
        <v>1854</v>
      </c>
      <c r="K1295" s="62" t="s">
        <v>1870</v>
      </c>
    </row>
    <row r="1296" spans="1:11" x14ac:dyDescent="0.25">
      <c r="A1296" t="s">
        <v>832</v>
      </c>
      <c r="B1296" t="s">
        <v>1506</v>
      </c>
      <c r="C1296" s="62" t="s">
        <v>1854</v>
      </c>
      <c r="D1296" s="62" t="s">
        <v>1856</v>
      </c>
      <c r="E1296" s="62" t="s">
        <v>1854</v>
      </c>
      <c r="F1296" s="62" t="s">
        <v>1854</v>
      </c>
      <c r="G1296" s="62" t="s">
        <v>1854</v>
      </c>
      <c r="H1296" s="62" t="s">
        <v>1854</v>
      </c>
      <c r="I1296" s="62" t="s">
        <v>1854</v>
      </c>
      <c r="J1296" s="62" t="s">
        <v>1854</v>
      </c>
      <c r="K1296" s="62" t="s">
        <v>1856</v>
      </c>
    </row>
    <row r="1297" spans="1:39" x14ac:dyDescent="0.25">
      <c r="A1297" t="s">
        <v>832</v>
      </c>
      <c r="B1297" t="s">
        <v>857</v>
      </c>
      <c r="C1297" s="62" t="s">
        <v>1856</v>
      </c>
      <c r="D1297" s="62" t="s">
        <v>1854</v>
      </c>
      <c r="E1297" s="62" t="s">
        <v>1854</v>
      </c>
      <c r="F1297" s="62" t="s">
        <v>1854</v>
      </c>
      <c r="G1297" s="62" t="s">
        <v>1856</v>
      </c>
      <c r="H1297" s="62" t="s">
        <v>1854</v>
      </c>
      <c r="I1297" s="62" t="s">
        <v>1854</v>
      </c>
      <c r="J1297" s="62" t="s">
        <v>1854</v>
      </c>
      <c r="K1297" s="62" t="s">
        <v>1855</v>
      </c>
    </row>
    <row r="1298" spans="1:39" x14ac:dyDescent="0.25">
      <c r="A1298" t="s">
        <v>832</v>
      </c>
      <c r="B1298" t="s">
        <v>1507</v>
      </c>
      <c r="C1298" s="62" t="s">
        <v>1854</v>
      </c>
      <c r="D1298" s="62" t="s">
        <v>1856</v>
      </c>
      <c r="E1298" s="62" t="s">
        <v>1854</v>
      </c>
      <c r="F1298" s="62" t="s">
        <v>1854</v>
      </c>
      <c r="G1298" s="62" t="s">
        <v>1854</v>
      </c>
      <c r="H1298" s="62" t="s">
        <v>1854</v>
      </c>
      <c r="I1298" s="62" t="s">
        <v>1854</v>
      </c>
      <c r="J1298" s="62" t="s">
        <v>1854</v>
      </c>
      <c r="K1298" s="62" t="s">
        <v>1856</v>
      </c>
    </row>
    <row r="1299" spans="1:39" x14ac:dyDescent="0.25">
      <c r="A1299" t="s">
        <v>832</v>
      </c>
      <c r="B1299" t="s">
        <v>896</v>
      </c>
      <c r="C1299" s="62" t="s">
        <v>1854</v>
      </c>
      <c r="D1299" s="62" t="s">
        <v>1854</v>
      </c>
      <c r="E1299" s="62" t="s">
        <v>1856</v>
      </c>
      <c r="F1299" s="62" t="s">
        <v>1854</v>
      </c>
      <c r="G1299" s="62" t="s">
        <v>1854</v>
      </c>
      <c r="H1299" s="62" t="s">
        <v>1854</v>
      </c>
      <c r="I1299" s="62" t="s">
        <v>1854</v>
      </c>
      <c r="J1299" s="62" t="s">
        <v>1854</v>
      </c>
      <c r="K1299" s="62" t="s">
        <v>1856</v>
      </c>
    </row>
    <row r="1300" spans="1:39" x14ac:dyDescent="0.25">
      <c r="A1300" t="s">
        <v>832</v>
      </c>
      <c r="B1300" t="s">
        <v>1508</v>
      </c>
      <c r="C1300" s="62" t="s">
        <v>1854</v>
      </c>
      <c r="D1300" s="62" t="s">
        <v>1854</v>
      </c>
      <c r="E1300" s="62" t="s">
        <v>1856</v>
      </c>
      <c r="F1300" s="62" t="s">
        <v>1854</v>
      </c>
      <c r="G1300" s="62" t="s">
        <v>1854</v>
      </c>
      <c r="H1300" s="62" t="s">
        <v>1854</v>
      </c>
      <c r="I1300" s="62" t="s">
        <v>1854</v>
      </c>
      <c r="J1300" s="62" t="s">
        <v>1854</v>
      </c>
      <c r="K1300" s="62" t="s">
        <v>1856</v>
      </c>
    </row>
    <row r="1301" spans="1:39" x14ac:dyDescent="0.25">
      <c r="A1301" t="s">
        <v>832</v>
      </c>
      <c r="B1301" t="s">
        <v>922</v>
      </c>
      <c r="C1301" s="62" t="s">
        <v>1854</v>
      </c>
      <c r="D1301" s="62" t="s">
        <v>1854</v>
      </c>
      <c r="E1301" s="62" t="s">
        <v>1856</v>
      </c>
      <c r="F1301" s="62" t="s">
        <v>1854</v>
      </c>
      <c r="G1301" s="62" t="s">
        <v>1854</v>
      </c>
      <c r="H1301" s="62" t="s">
        <v>1854</v>
      </c>
      <c r="I1301" s="62" t="s">
        <v>1854</v>
      </c>
      <c r="J1301" s="62" t="s">
        <v>1854</v>
      </c>
      <c r="K1301" s="62" t="s">
        <v>1856</v>
      </c>
    </row>
    <row r="1302" spans="1:39" x14ac:dyDescent="0.25">
      <c r="A1302" t="s">
        <v>832</v>
      </c>
      <c r="B1302" t="s">
        <v>932</v>
      </c>
      <c r="C1302" s="62" t="s">
        <v>1854</v>
      </c>
      <c r="D1302" s="62" t="s">
        <v>1854</v>
      </c>
      <c r="E1302" s="62" t="s">
        <v>1855</v>
      </c>
      <c r="F1302" s="62" t="s">
        <v>1854</v>
      </c>
      <c r="G1302" s="62" t="s">
        <v>1854</v>
      </c>
      <c r="H1302" s="62" t="s">
        <v>1854</v>
      </c>
      <c r="I1302" s="62" t="s">
        <v>1854</v>
      </c>
      <c r="J1302" s="62" t="s">
        <v>1854</v>
      </c>
      <c r="K1302" s="62" t="s">
        <v>1855</v>
      </c>
    </row>
    <row r="1303" spans="1:39" x14ac:dyDescent="0.25">
      <c r="A1303" t="s">
        <v>832</v>
      </c>
      <c r="B1303" t="s">
        <v>1509</v>
      </c>
      <c r="C1303" s="62" t="s">
        <v>1854</v>
      </c>
      <c r="D1303" s="62" t="s">
        <v>1854</v>
      </c>
      <c r="E1303" s="62" t="s">
        <v>1856</v>
      </c>
      <c r="F1303" s="62" t="s">
        <v>1854</v>
      </c>
      <c r="G1303" s="62" t="s">
        <v>1854</v>
      </c>
      <c r="H1303" s="62" t="s">
        <v>1854</v>
      </c>
      <c r="I1303" s="62" t="s">
        <v>1854</v>
      </c>
      <c r="J1303" s="62" t="s">
        <v>1854</v>
      </c>
      <c r="K1303" s="62" t="s">
        <v>1856</v>
      </c>
    </row>
    <row r="1304" spans="1:39" x14ac:dyDescent="0.25">
      <c r="A1304" t="s">
        <v>832</v>
      </c>
      <c r="B1304" t="s">
        <v>934</v>
      </c>
      <c r="C1304" s="62" t="s">
        <v>1854</v>
      </c>
      <c r="D1304" s="62" t="s">
        <v>1855</v>
      </c>
      <c r="E1304" s="62" t="s">
        <v>1854</v>
      </c>
      <c r="F1304" s="62" t="s">
        <v>1854</v>
      </c>
      <c r="G1304" s="62" t="s">
        <v>1854</v>
      </c>
      <c r="H1304" s="62" t="s">
        <v>1854</v>
      </c>
      <c r="I1304" s="62" t="s">
        <v>1854</v>
      </c>
      <c r="J1304" s="62" t="s">
        <v>1854</v>
      </c>
      <c r="K1304" s="62" t="s">
        <v>1855</v>
      </c>
    </row>
    <row r="1305" spans="1:39" x14ac:dyDescent="0.25">
      <c r="A1305" t="s">
        <v>832</v>
      </c>
      <c r="B1305" t="s">
        <v>1510</v>
      </c>
      <c r="C1305" s="62" t="s">
        <v>1854</v>
      </c>
      <c r="D1305" s="62" t="s">
        <v>1854</v>
      </c>
      <c r="E1305" s="62" t="s">
        <v>1854</v>
      </c>
      <c r="F1305" s="62" t="s">
        <v>1854</v>
      </c>
      <c r="G1305" s="62" t="s">
        <v>1856</v>
      </c>
      <c r="H1305" s="62" t="s">
        <v>1854</v>
      </c>
      <c r="I1305" s="62" t="s">
        <v>1854</v>
      </c>
      <c r="J1305" s="62" t="s">
        <v>1854</v>
      </c>
      <c r="K1305" s="62" t="s">
        <v>1856</v>
      </c>
    </row>
    <row r="1306" spans="1:39" x14ac:dyDescent="0.25">
      <c r="A1306" t="s">
        <v>832</v>
      </c>
      <c r="B1306" t="s">
        <v>1147</v>
      </c>
      <c r="C1306" s="62" t="s">
        <v>1854</v>
      </c>
      <c r="D1306" s="62" t="s">
        <v>1854</v>
      </c>
      <c r="E1306" s="62" t="s">
        <v>1856</v>
      </c>
      <c r="F1306" s="62" t="s">
        <v>1854</v>
      </c>
      <c r="G1306" s="62" t="s">
        <v>1854</v>
      </c>
      <c r="H1306" s="62" t="s">
        <v>1854</v>
      </c>
      <c r="I1306" s="62" t="s">
        <v>1854</v>
      </c>
      <c r="J1306" s="62" t="s">
        <v>1854</v>
      </c>
      <c r="K1306" s="62" t="s">
        <v>1856</v>
      </c>
    </row>
    <row r="1307" spans="1:39" x14ac:dyDescent="0.25">
      <c r="A1307" t="s">
        <v>832</v>
      </c>
      <c r="B1307" t="s">
        <v>1149</v>
      </c>
      <c r="C1307" s="62" t="s">
        <v>1856</v>
      </c>
      <c r="D1307" s="62" t="s">
        <v>1854</v>
      </c>
      <c r="E1307" s="62" t="s">
        <v>1854</v>
      </c>
      <c r="F1307" s="62" t="s">
        <v>1854</v>
      </c>
      <c r="G1307" s="62" t="s">
        <v>1854</v>
      </c>
      <c r="H1307" s="62" t="s">
        <v>1854</v>
      </c>
      <c r="I1307" s="62" t="s">
        <v>1854</v>
      </c>
      <c r="J1307" s="62" t="s">
        <v>1854</v>
      </c>
      <c r="K1307" s="62" t="s">
        <v>1856</v>
      </c>
    </row>
    <row r="1308" spans="1:39" x14ac:dyDescent="0.25">
      <c r="A1308" t="s">
        <v>832</v>
      </c>
      <c r="B1308" t="s">
        <v>936</v>
      </c>
      <c r="C1308" s="62" t="s">
        <v>1869</v>
      </c>
      <c r="D1308" s="62" t="s">
        <v>1856</v>
      </c>
      <c r="E1308" s="62" t="s">
        <v>1857</v>
      </c>
      <c r="F1308" s="62" t="s">
        <v>6</v>
      </c>
      <c r="G1308" s="62" t="s">
        <v>1854</v>
      </c>
      <c r="H1308" s="62" t="s">
        <v>1854</v>
      </c>
      <c r="I1308" s="62" t="s">
        <v>1854</v>
      </c>
      <c r="J1308" s="62" t="s">
        <v>1856</v>
      </c>
      <c r="K1308" s="62" t="s">
        <v>1899</v>
      </c>
    </row>
    <row r="1309" spans="1:39" x14ac:dyDescent="0.25">
      <c r="A1309" t="s">
        <v>832</v>
      </c>
      <c r="B1309" t="s">
        <v>866</v>
      </c>
      <c r="C1309" s="62" t="s">
        <v>1855</v>
      </c>
      <c r="D1309" s="62" t="s">
        <v>1856</v>
      </c>
      <c r="E1309" s="62" t="s">
        <v>1862</v>
      </c>
      <c r="F1309" s="62" t="s">
        <v>1854</v>
      </c>
      <c r="G1309" s="62" t="s">
        <v>1854</v>
      </c>
      <c r="H1309" s="62" t="s">
        <v>1854</v>
      </c>
      <c r="I1309" s="62" t="s">
        <v>1854</v>
      </c>
      <c r="J1309" s="62" t="s">
        <v>1854</v>
      </c>
      <c r="K1309" s="62" t="s">
        <v>1870</v>
      </c>
    </row>
    <row r="1310" spans="1:39" s="46" customFormat="1" x14ac:dyDescent="0.25">
      <c r="A1310" s="46" t="s">
        <v>832</v>
      </c>
      <c r="B1310" s="46" t="s">
        <v>2</v>
      </c>
      <c r="C1310" s="50" t="s">
        <v>2973</v>
      </c>
      <c r="D1310" s="50" t="s">
        <v>2245</v>
      </c>
      <c r="E1310" s="50" t="s">
        <v>3243</v>
      </c>
      <c r="F1310" s="50" t="s">
        <v>1919</v>
      </c>
      <c r="G1310" s="50" t="s">
        <v>2006</v>
      </c>
      <c r="H1310" s="50" t="s">
        <v>1855</v>
      </c>
      <c r="I1310" s="50" t="s">
        <v>6</v>
      </c>
      <c r="J1310" s="50" t="s">
        <v>1858</v>
      </c>
      <c r="K1310" s="50" t="s">
        <v>3244</v>
      </c>
      <c r="L1310" s="40"/>
      <c r="M1310" s="40"/>
      <c r="N1310" s="40"/>
      <c r="O1310" s="40"/>
      <c r="P1310" s="40"/>
      <c r="Q1310" s="40"/>
      <c r="R1310" s="40"/>
      <c r="S1310" s="40"/>
      <c r="T1310" s="40"/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  <c r="AF1310" s="40"/>
      <c r="AG1310" s="40"/>
      <c r="AH1310" s="40"/>
      <c r="AI1310" s="40"/>
      <c r="AJ1310" s="40"/>
      <c r="AK1310" s="40"/>
      <c r="AL1310" s="40"/>
      <c r="AM1310" s="40"/>
    </row>
    <row r="1311" spans="1:39" x14ac:dyDescent="0.25">
      <c r="A1311" t="s">
        <v>833</v>
      </c>
      <c r="B1311" t="s">
        <v>1200</v>
      </c>
      <c r="C1311" s="62" t="s">
        <v>1856</v>
      </c>
      <c r="D1311" s="62" t="s">
        <v>1855</v>
      </c>
      <c r="E1311" s="62" t="s">
        <v>1854</v>
      </c>
      <c r="F1311" s="62" t="s">
        <v>1854</v>
      </c>
      <c r="G1311" s="62" t="s">
        <v>1856</v>
      </c>
      <c r="H1311" s="62" t="s">
        <v>1854</v>
      </c>
      <c r="I1311" s="62" t="s">
        <v>1854</v>
      </c>
      <c r="J1311" s="62" t="s">
        <v>1854</v>
      </c>
      <c r="K1311" s="62" t="s">
        <v>1862</v>
      </c>
    </row>
    <row r="1312" spans="1:39" x14ac:dyDescent="0.25">
      <c r="A1312" t="s">
        <v>833</v>
      </c>
      <c r="B1312" t="s">
        <v>835</v>
      </c>
      <c r="C1312" s="62" t="s">
        <v>2010</v>
      </c>
      <c r="D1312" s="62" t="s">
        <v>2710</v>
      </c>
      <c r="E1312" s="62" t="s">
        <v>2610</v>
      </c>
      <c r="F1312" s="62" t="s">
        <v>1886</v>
      </c>
      <c r="G1312" s="62" t="s">
        <v>1858</v>
      </c>
      <c r="H1312" s="62" t="s">
        <v>1857</v>
      </c>
      <c r="I1312" s="62" t="s">
        <v>1856</v>
      </c>
      <c r="J1312" s="62" t="s">
        <v>1859</v>
      </c>
      <c r="K1312" s="62" t="s">
        <v>2623</v>
      </c>
    </row>
    <row r="1313" spans="1:11" x14ac:dyDescent="0.25">
      <c r="A1313" t="s">
        <v>833</v>
      </c>
      <c r="B1313" t="s">
        <v>1511</v>
      </c>
      <c r="C1313" s="62" t="s">
        <v>1854</v>
      </c>
      <c r="D1313" s="62" t="s">
        <v>1854</v>
      </c>
      <c r="E1313" s="62" t="s">
        <v>1854</v>
      </c>
      <c r="F1313" s="62" t="s">
        <v>1856</v>
      </c>
      <c r="G1313" s="62" t="s">
        <v>1854</v>
      </c>
      <c r="H1313" s="62" t="s">
        <v>1854</v>
      </c>
      <c r="I1313" s="62" t="s">
        <v>1854</v>
      </c>
      <c r="J1313" s="62" t="s">
        <v>1854</v>
      </c>
      <c r="K1313" s="62" t="s">
        <v>1856</v>
      </c>
    </row>
    <row r="1314" spans="1:11" x14ac:dyDescent="0.25">
      <c r="A1314" t="s">
        <v>833</v>
      </c>
      <c r="B1314" t="s">
        <v>1768</v>
      </c>
      <c r="C1314" s="62" t="s">
        <v>1856</v>
      </c>
      <c r="D1314" s="62" t="s">
        <v>1854</v>
      </c>
      <c r="E1314" s="62" t="s">
        <v>1854</v>
      </c>
      <c r="F1314" s="62" t="s">
        <v>1854</v>
      </c>
      <c r="G1314" s="62" t="s">
        <v>1854</v>
      </c>
      <c r="H1314" s="62" t="s">
        <v>1854</v>
      </c>
      <c r="I1314" s="62" t="s">
        <v>1854</v>
      </c>
      <c r="J1314" s="62" t="s">
        <v>1854</v>
      </c>
      <c r="K1314" s="62" t="s">
        <v>1856</v>
      </c>
    </row>
    <row r="1315" spans="1:11" x14ac:dyDescent="0.25">
      <c r="A1315" t="s">
        <v>833</v>
      </c>
      <c r="B1315" t="s">
        <v>1496</v>
      </c>
      <c r="C1315" s="62" t="s">
        <v>1854</v>
      </c>
      <c r="D1315" s="62" t="s">
        <v>1856</v>
      </c>
      <c r="E1315" s="62" t="s">
        <v>1854</v>
      </c>
      <c r="F1315" s="62" t="s">
        <v>1856</v>
      </c>
      <c r="G1315" s="62" t="s">
        <v>1854</v>
      </c>
      <c r="H1315" s="62" t="s">
        <v>1854</v>
      </c>
      <c r="I1315" s="62" t="s">
        <v>1854</v>
      </c>
      <c r="J1315" s="62" t="s">
        <v>1854</v>
      </c>
      <c r="K1315" s="62" t="s">
        <v>1855</v>
      </c>
    </row>
    <row r="1316" spans="1:11" x14ac:dyDescent="0.25">
      <c r="A1316" t="s">
        <v>833</v>
      </c>
      <c r="B1316" t="s">
        <v>3245</v>
      </c>
      <c r="C1316" s="62" t="s">
        <v>1856</v>
      </c>
      <c r="D1316" s="62" t="s">
        <v>1854</v>
      </c>
      <c r="E1316" s="62" t="s">
        <v>1854</v>
      </c>
      <c r="F1316" s="62" t="s">
        <v>1854</v>
      </c>
      <c r="G1316" s="62" t="s">
        <v>1854</v>
      </c>
      <c r="H1316" s="62" t="s">
        <v>1854</v>
      </c>
      <c r="I1316" s="62" t="s">
        <v>1854</v>
      </c>
      <c r="J1316" s="62" t="s">
        <v>1854</v>
      </c>
      <c r="K1316" s="62" t="s">
        <v>1856</v>
      </c>
    </row>
    <row r="1317" spans="1:11" x14ac:dyDescent="0.25">
      <c r="A1317" t="s">
        <v>833</v>
      </c>
      <c r="B1317" t="s">
        <v>3246</v>
      </c>
      <c r="C1317" s="62" t="s">
        <v>1854</v>
      </c>
      <c r="D1317" s="62" t="s">
        <v>1856</v>
      </c>
      <c r="E1317" s="62" t="s">
        <v>1854</v>
      </c>
      <c r="F1317" s="62" t="s">
        <v>1854</v>
      </c>
      <c r="G1317" s="62" t="s">
        <v>1854</v>
      </c>
      <c r="H1317" s="62" t="s">
        <v>1854</v>
      </c>
      <c r="I1317" s="62" t="s">
        <v>1854</v>
      </c>
      <c r="J1317" s="62" t="s">
        <v>1854</v>
      </c>
      <c r="K1317" s="62" t="s">
        <v>1856</v>
      </c>
    </row>
    <row r="1318" spans="1:11" x14ac:dyDescent="0.25">
      <c r="A1318" t="s">
        <v>833</v>
      </c>
      <c r="B1318" t="s">
        <v>308</v>
      </c>
      <c r="C1318" s="62" t="s">
        <v>1854</v>
      </c>
      <c r="D1318" s="62" t="s">
        <v>1856</v>
      </c>
      <c r="E1318" s="62" t="s">
        <v>1854</v>
      </c>
      <c r="F1318" s="62" t="s">
        <v>1854</v>
      </c>
      <c r="G1318" s="62" t="s">
        <v>1854</v>
      </c>
      <c r="H1318" s="62" t="s">
        <v>1854</v>
      </c>
      <c r="I1318" s="62" t="s">
        <v>1854</v>
      </c>
      <c r="J1318" s="62" t="s">
        <v>1854</v>
      </c>
      <c r="K1318" s="62" t="s">
        <v>1856</v>
      </c>
    </row>
    <row r="1319" spans="1:11" x14ac:dyDescent="0.25">
      <c r="A1319" t="s">
        <v>833</v>
      </c>
      <c r="B1319" t="s">
        <v>1769</v>
      </c>
      <c r="C1319" s="62" t="s">
        <v>1854</v>
      </c>
      <c r="D1319" s="62" t="s">
        <v>1854</v>
      </c>
      <c r="E1319" s="62" t="s">
        <v>1856</v>
      </c>
      <c r="F1319" s="62" t="s">
        <v>1854</v>
      </c>
      <c r="G1319" s="62" t="s">
        <v>1854</v>
      </c>
      <c r="H1319" s="62" t="s">
        <v>1854</v>
      </c>
      <c r="I1319" s="62" t="s">
        <v>1854</v>
      </c>
      <c r="J1319" s="62" t="s">
        <v>1854</v>
      </c>
      <c r="K1319" s="62" t="s">
        <v>1856</v>
      </c>
    </row>
    <row r="1320" spans="1:11" x14ac:dyDescent="0.25">
      <c r="A1320" t="s">
        <v>833</v>
      </c>
      <c r="B1320" t="s">
        <v>869</v>
      </c>
      <c r="C1320" s="62" t="s">
        <v>1856</v>
      </c>
      <c r="D1320" s="62" t="s">
        <v>1855</v>
      </c>
      <c r="E1320" s="62" t="s">
        <v>1854</v>
      </c>
      <c r="F1320" s="62" t="s">
        <v>1854</v>
      </c>
      <c r="G1320" s="62" t="s">
        <v>1854</v>
      </c>
      <c r="H1320" s="62" t="s">
        <v>1854</v>
      </c>
      <c r="I1320" s="62" t="s">
        <v>1854</v>
      </c>
      <c r="J1320" s="62" t="s">
        <v>1854</v>
      </c>
      <c r="K1320" s="62" t="s">
        <v>6</v>
      </c>
    </row>
    <row r="1321" spans="1:11" x14ac:dyDescent="0.25">
      <c r="A1321" t="s">
        <v>833</v>
      </c>
      <c r="B1321" t="s">
        <v>1512</v>
      </c>
      <c r="C1321" s="62" t="s">
        <v>1854</v>
      </c>
      <c r="D1321" s="62" t="s">
        <v>1854</v>
      </c>
      <c r="E1321" s="62" t="s">
        <v>1854</v>
      </c>
      <c r="F1321" s="62" t="s">
        <v>1856</v>
      </c>
      <c r="G1321" s="62" t="s">
        <v>1854</v>
      </c>
      <c r="H1321" s="62" t="s">
        <v>1854</v>
      </c>
      <c r="I1321" s="62" t="s">
        <v>1854</v>
      </c>
      <c r="J1321" s="62" t="s">
        <v>1854</v>
      </c>
      <c r="K1321" s="62" t="s">
        <v>1856</v>
      </c>
    </row>
    <row r="1322" spans="1:11" x14ac:dyDescent="0.25">
      <c r="A1322" t="s">
        <v>833</v>
      </c>
      <c r="B1322" t="s">
        <v>3247</v>
      </c>
      <c r="C1322" s="62" t="s">
        <v>1854</v>
      </c>
      <c r="D1322" s="62" t="s">
        <v>1856</v>
      </c>
      <c r="E1322" s="62" t="s">
        <v>1854</v>
      </c>
      <c r="F1322" s="62" t="s">
        <v>1854</v>
      </c>
      <c r="G1322" s="62" t="s">
        <v>1854</v>
      </c>
      <c r="H1322" s="62" t="s">
        <v>1854</v>
      </c>
      <c r="I1322" s="62" t="s">
        <v>1854</v>
      </c>
      <c r="J1322" s="62" t="s">
        <v>1854</v>
      </c>
      <c r="K1322" s="62" t="s">
        <v>1856</v>
      </c>
    </row>
    <row r="1323" spans="1:11" x14ac:dyDescent="0.25">
      <c r="A1323" t="s">
        <v>833</v>
      </c>
      <c r="B1323" t="s">
        <v>1770</v>
      </c>
      <c r="C1323" s="62" t="s">
        <v>1855</v>
      </c>
      <c r="D1323" s="62" t="s">
        <v>1854</v>
      </c>
      <c r="E1323" s="62" t="s">
        <v>1854</v>
      </c>
      <c r="F1323" s="62" t="s">
        <v>1854</v>
      </c>
      <c r="G1323" s="62" t="s">
        <v>1854</v>
      </c>
      <c r="H1323" s="62" t="s">
        <v>1854</v>
      </c>
      <c r="I1323" s="62" t="s">
        <v>1854</v>
      </c>
      <c r="J1323" s="62" t="s">
        <v>1854</v>
      </c>
      <c r="K1323" s="62" t="s">
        <v>1855</v>
      </c>
    </row>
    <row r="1324" spans="1:11" x14ac:dyDescent="0.25">
      <c r="A1324" t="s">
        <v>833</v>
      </c>
      <c r="B1324" t="s">
        <v>3248</v>
      </c>
      <c r="C1324" s="62" t="s">
        <v>1854</v>
      </c>
      <c r="D1324" s="62" t="s">
        <v>1856</v>
      </c>
      <c r="E1324" s="62" t="s">
        <v>1854</v>
      </c>
      <c r="F1324" s="62" t="s">
        <v>1854</v>
      </c>
      <c r="G1324" s="62" t="s">
        <v>1854</v>
      </c>
      <c r="H1324" s="62" t="s">
        <v>1854</v>
      </c>
      <c r="I1324" s="62" t="s">
        <v>1854</v>
      </c>
      <c r="J1324" s="62" t="s">
        <v>1854</v>
      </c>
      <c r="K1324" s="62" t="s">
        <v>1856</v>
      </c>
    </row>
    <row r="1325" spans="1:11" x14ac:dyDescent="0.25">
      <c r="A1325" t="s">
        <v>833</v>
      </c>
      <c r="B1325" t="s">
        <v>3249</v>
      </c>
      <c r="C1325" s="62" t="s">
        <v>1856</v>
      </c>
      <c r="D1325" s="62" t="s">
        <v>1854</v>
      </c>
      <c r="E1325" s="62" t="s">
        <v>1854</v>
      </c>
      <c r="F1325" s="62" t="s">
        <v>1854</v>
      </c>
      <c r="G1325" s="62" t="s">
        <v>1854</v>
      </c>
      <c r="H1325" s="62" t="s">
        <v>1854</v>
      </c>
      <c r="I1325" s="62" t="s">
        <v>1854</v>
      </c>
      <c r="J1325" s="62" t="s">
        <v>1854</v>
      </c>
      <c r="K1325" s="62" t="s">
        <v>1856</v>
      </c>
    </row>
    <row r="1326" spans="1:11" x14ac:dyDescent="0.25">
      <c r="A1326" t="s">
        <v>833</v>
      </c>
      <c r="B1326" t="s">
        <v>3250</v>
      </c>
      <c r="C1326" s="62" t="s">
        <v>1854</v>
      </c>
      <c r="D1326" s="62" t="s">
        <v>1856</v>
      </c>
      <c r="E1326" s="62" t="s">
        <v>1854</v>
      </c>
      <c r="F1326" s="62" t="s">
        <v>1854</v>
      </c>
      <c r="G1326" s="62" t="s">
        <v>1854</v>
      </c>
      <c r="H1326" s="62" t="s">
        <v>1854</v>
      </c>
      <c r="I1326" s="62" t="s">
        <v>1854</v>
      </c>
      <c r="J1326" s="62" t="s">
        <v>1854</v>
      </c>
      <c r="K1326" s="62" t="s">
        <v>1856</v>
      </c>
    </row>
    <row r="1327" spans="1:11" x14ac:dyDescent="0.25">
      <c r="A1327" t="s">
        <v>833</v>
      </c>
      <c r="B1327" t="s">
        <v>310</v>
      </c>
      <c r="C1327" s="62" t="s">
        <v>6</v>
      </c>
      <c r="D1327" s="62" t="s">
        <v>1854</v>
      </c>
      <c r="E1327" s="62" t="s">
        <v>1855</v>
      </c>
      <c r="F1327" s="62" t="s">
        <v>1854</v>
      </c>
      <c r="G1327" s="62" t="s">
        <v>1856</v>
      </c>
      <c r="H1327" s="62" t="s">
        <v>1854</v>
      </c>
      <c r="I1327" s="62" t="s">
        <v>1854</v>
      </c>
      <c r="J1327" s="62" t="s">
        <v>1854</v>
      </c>
      <c r="K1327" s="62" t="s">
        <v>1857</v>
      </c>
    </row>
    <row r="1328" spans="1:11" x14ac:dyDescent="0.25">
      <c r="A1328" t="s">
        <v>833</v>
      </c>
      <c r="B1328" t="s">
        <v>1513</v>
      </c>
      <c r="C1328" s="62" t="s">
        <v>1854</v>
      </c>
      <c r="D1328" s="62" t="s">
        <v>1856</v>
      </c>
      <c r="E1328" s="62" t="s">
        <v>1854</v>
      </c>
      <c r="F1328" s="62" t="s">
        <v>1854</v>
      </c>
      <c r="G1328" s="62" t="s">
        <v>1854</v>
      </c>
      <c r="H1328" s="62" t="s">
        <v>1854</v>
      </c>
      <c r="I1328" s="62" t="s">
        <v>1854</v>
      </c>
      <c r="J1328" s="62" t="s">
        <v>1854</v>
      </c>
      <c r="K1328" s="62" t="s">
        <v>1856</v>
      </c>
    </row>
    <row r="1329" spans="1:11" x14ac:dyDescent="0.25">
      <c r="A1329" t="s">
        <v>833</v>
      </c>
      <c r="B1329" t="s">
        <v>1514</v>
      </c>
      <c r="C1329" s="62" t="s">
        <v>1856</v>
      </c>
      <c r="D1329" s="62" t="s">
        <v>6</v>
      </c>
      <c r="E1329" s="62" t="s">
        <v>1854</v>
      </c>
      <c r="F1329" s="62" t="s">
        <v>1854</v>
      </c>
      <c r="G1329" s="62" t="s">
        <v>1854</v>
      </c>
      <c r="H1329" s="62" t="s">
        <v>1854</v>
      </c>
      <c r="I1329" s="62" t="s">
        <v>1854</v>
      </c>
      <c r="J1329" s="62" t="s">
        <v>1854</v>
      </c>
      <c r="K1329" s="62" t="s">
        <v>1862</v>
      </c>
    </row>
    <row r="1330" spans="1:11" x14ac:dyDescent="0.25">
      <c r="A1330" t="s">
        <v>833</v>
      </c>
      <c r="B1330" t="s">
        <v>1515</v>
      </c>
      <c r="C1330" s="62" t="s">
        <v>1856</v>
      </c>
      <c r="D1330" s="62" t="s">
        <v>1854</v>
      </c>
      <c r="E1330" s="62" t="s">
        <v>1854</v>
      </c>
      <c r="F1330" s="62" t="s">
        <v>1854</v>
      </c>
      <c r="G1330" s="62" t="s">
        <v>1854</v>
      </c>
      <c r="H1330" s="62" t="s">
        <v>1854</v>
      </c>
      <c r="I1330" s="62" t="s">
        <v>1854</v>
      </c>
      <c r="J1330" s="62" t="s">
        <v>1854</v>
      </c>
      <c r="K1330" s="62" t="s">
        <v>1856</v>
      </c>
    </row>
    <row r="1331" spans="1:11" x14ac:dyDescent="0.25">
      <c r="A1331" t="s">
        <v>833</v>
      </c>
      <c r="B1331" t="s">
        <v>1771</v>
      </c>
      <c r="C1331" s="62" t="s">
        <v>1854</v>
      </c>
      <c r="D1331" s="62" t="s">
        <v>1856</v>
      </c>
      <c r="E1331" s="62" t="s">
        <v>1854</v>
      </c>
      <c r="F1331" s="62" t="s">
        <v>1854</v>
      </c>
      <c r="G1331" s="62" t="s">
        <v>1854</v>
      </c>
      <c r="H1331" s="62" t="s">
        <v>1854</v>
      </c>
      <c r="I1331" s="62" t="s">
        <v>1854</v>
      </c>
      <c r="J1331" s="62" t="s">
        <v>1854</v>
      </c>
      <c r="K1331" s="62" t="s">
        <v>1856</v>
      </c>
    </row>
    <row r="1332" spans="1:11" x14ac:dyDescent="0.25">
      <c r="A1332" t="s">
        <v>833</v>
      </c>
      <c r="B1332" t="s">
        <v>1325</v>
      </c>
      <c r="C1332" s="62" t="s">
        <v>1854</v>
      </c>
      <c r="D1332" s="62" t="s">
        <v>1856</v>
      </c>
      <c r="E1332" s="62" t="s">
        <v>1854</v>
      </c>
      <c r="F1332" s="62" t="s">
        <v>1854</v>
      </c>
      <c r="G1332" s="62" t="s">
        <v>1854</v>
      </c>
      <c r="H1332" s="62" t="s">
        <v>1854</v>
      </c>
      <c r="I1332" s="62" t="s">
        <v>1854</v>
      </c>
      <c r="J1332" s="62" t="s">
        <v>1854</v>
      </c>
      <c r="K1332" s="62" t="s">
        <v>1856</v>
      </c>
    </row>
    <row r="1333" spans="1:11" x14ac:dyDescent="0.25">
      <c r="A1333" t="s">
        <v>833</v>
      </c>
      <c r="B1333" t="s">
        <v>1772</v>
      </c>
      <c r="C1333" s="62" t="s">
        <v>1854</v>
      </c>
      <c r="D1333" s="62" t="s">
        <v>1856</v>
      </c>
      <c r="E1333" s="62" t="s">
        <v>1854</v>
      </c>
      <c r="F1333" s="62" t="s">
        <v>1854</v>
      </c>
      <c r="G1333" s="62" t="s">
        <v>1854</v>
      </c>
      <c r="H1333" s="62" t="s">
        <v>1854</v>
      </c>
      <c r="I1333" s="62" t="s">
        <v>1854</v>
      </c>
      <c r="J1333" s="62" t="s">
        <v>1854</v>
      </c>
      <c r="K1333" s="62" t="s">
        <v>1856</v>
      </c>
    </row>
    <row r="1334" spans="1:11" x14ac:dyDescent="0.25">
      <c r="A1334" t="s">
        <v>833</v>
      </c>
      <c r="B1334" t="s">
        <v>1150</v>
      </c>
      <c r="C1334" s="62" t="s">
        <v>1854</v>
      </c>
      <c r="D1334" s="62" t="s">
        <v>1856</v>
      </c>
      <c r="E1334" s="62" t="s">
        <v>1854</v>
      </c>
      <c r="F1334" s="62" t="s">
        <v>1856</v>
      </c>
      <c r="G1334" s="62" t="s">
        <v>1856</v>
      </c>
      <c r="H1334" s="62" t="s">
        <v>1854</v>
      </c>
      <c r="I1334" s="62" t="s">
        <v>1854</v>
      </c>
      <c r="J1334" s="62" t="s">
        <v>1854</v>
      </c>
      <c r="K1334" s="62" t="s">
        <v>6</v>
      </c>
    </row>
    <row r="1335" spans="1:11" x14ac:dyDescent="0.25">
      <c r="A1335" t="s">
        <v>833</v>
      </c>
      <c r="B1335" t="s">
        <v>3251</v>
      </c>
      <c r="C1335" s="62" t="s">
        <v>1856</v>
      </c>
      <c r="D1335" s="62" t="s">
        <v>1854</v>
      </c>
      <c r="E1335" s="62" t="s">
        <v>1854</v>
      </c>
      <c r="F1335" s="62" t="s">
        <v>1854</v>
      </c>
      <c r="G1335" s="62" t="s">
        <v>1854</v>
      </c>
      <c r="H1335" s="62" t="s">
        <v>1854</v>
      </c>
      <c r="I1335" s="62" t="s">
        <v>1854</v>
      </c>
      <c r="J1335" s="62" t="s">
        <v>1854</v>
      </c>
      <c r="K1335" s="62" t="s">
        <v>1856</v>
      </c>
    </row>
    <row r="1336" spans="1:11" x14ac:dyDescent="0.25">
      <c r="A1336" t="s">
        <v>833</v>
      </c>
      <c r="B1336" t="s">
        <v>1516</v>
      </c>
      <c r="C1336" s="62" t="s">
        <v>1856</v>
      </c>
      <c r="D1336" s="62" t="s">
        <v>1854</v>
      </c>
      <c r="E1336" s="62" t="s">
        <v>1854</v>
      </c>
      <c r="F1336" s="62" t="s">
        <v>1854</v>
      </c>
      <c r="G1336" s="62" t="s">
        <v>1854</v>
      </c>
      <c r="H1336" s="62" t="s">
        <v>1854</v>
      </c>
      <c r="I1336" s="62" t="s">
        <v>1854</v>
      </c>
      <c r="J1336" s="62" t="s">
        <v>1854</v>
      </c>
      <c r="K1336" s="62" t="s">
        <v>1856</v>
      </c>
    </row>
    <row r="1337" spans="1:11" x14ac:dyDescent="0.25">
      <c r="A1337" t="s">
        <v>833</v>
      </c>
      <c r="B1337" t="s">
        <v>3252</v>
      </c>
      <c r="C1337" s="62" t="s">
        <v>1854</v>
      </c>
      <c r="D1337" s="62" t="s">
        <v>1854</v>
      </c>
      <c r="E1337" s="62" t="s">
        <v>1854</v>
      </c>
      <c r="F1337" s="62" t="s">
        <v>1856</v>
      </c>
      <c r="G1337" s="62" t="s">
        <v>1854</v>
      </c>
      <c r="H1337" s="62" t="s">
        <v>1854</v>
      </c>
      <c r="I1337" s="62" t="s">
        <v>1854</v>
      </c>
      <c r="J1337" s="62" t="s">
        <v>1854</v>
      </c>
      <c r="K1337" s="62" t="s">
        <v>1856</v>
      </c>
    </row>
    <row r="1338" spans="1:11" x14ac:dyDescent="0.25">
      <c r="A1338" t="s">
        <v>833</v>
      </c>
      <c r="B1338" t="s">
        <v>1205</v>
      </c>
      <c r="C1338" s="62" t="s">
        <v>1854</v>
      </c>
      <c r="D1338" s="62" t="s">
        <v>1856</v>
      </c>
      <c r="E1338" s="62" t="s">
        <v>1854</v>
      </c>
      <c r="F1338" s="62" t="s">
        <v>1854</v>
      </c>
      <c r="G1338" s="62" t="s">
        <v>1854</v>
      </c>
      <c r="H1338" s="62" t="s">
        <v>1854</v>
      </c>
      <c r="I1338" s="62" t="s">
        <v>1854</v>
      </c>
      <c r="J1338" s="62" t="s">
        <v>1854</v>
      </c>
      <c r="K1338" s="62" t="s">
        <v>1856</v>
      </c>
    </row>
    <row r="1339" spans="1:11" x14ac:dyDescent="0.25">
      <c r="A1339" t="s">
        <v>833</v>
      </c>
      <c r="B1339" t="s">
        <v>870</v>
      </c>
      <c r="C1339" s="62" t="s">
        <v>1854</v>
      </c>
      <c r="D1339" s="62" t="s">
        <v>1856</v>
      </c>
      <c r="E1339" s="62" t="s">
        <v>1854</v>
      </c>
      <c r="F1339" s="62" t="s">
        <v>1856</v>
      </c>
      <c r="G1339" s="62" t="s">
        <v>1854</v>
      </c>
      <c r="H1339" s="62" t="s">
        <v>1854</v>
      </c>
      <c r="I1339" s="62" t="s">
        <v>1854</v>
      </c>
      <c r="J1339" s="62" t="s">
        <v>1854</v>
      </c>
      <c r="K1339" s="62" t="s">
        <v>1855</v>
      </c>
    </row>
    <row r="1340" spans="1:11" x14ac:dyDescent="0.25">
      <c r="A1340" t="s">
        <v>833</v>
      </c>
      <c r="B1340" t="s">
        <v>3253</v>
      </c>
      <c r="C1340" s="62" t="s">
        <v>1856</v>
      </c>
      <c r="D1340" s="62" t="s">
        <v>1854</v>
      </c>
      <c r="E1340" s="62" t="s">
        <v>1854</v>
      </c>
      <c r="F1340" s="62" t="s">
        <v>1854</v>
      </c>
      <c r="G1340" s="62" t="s">
        <v>1854</v>
      </c>
      <c r="H1340" s="62" t="s">
        <v>1854</v>
      </c>
      <c r="I1340" s="62" t="s">
        <v>1854</v>
      </c>
      <c r="J1340" s="62" t="s">
        <v>1854</v>
      </c>
      <c r="K1340" s="62" t="s">
        <v>1856</v>
      </c>
    </row>
    <row r="1341" spans="1:11" x14ac:dyDescent="0.25">
      <c r="A1341" t="s">
        <v>833</v>
      </c>
      <c r="B1341" t="s">
        <v>1016</v>
      </c>
      <c r="C1341" s="62" t="s">
        <v>1861</v>
      </c>
      <c r="D1341" s="62" t="s">
        <v>1858</v>
      </c>
      <c r="E1341" s="62" t="s">
        <v>1870</v>
      </c>
      <c r="F1341" s="62" t="s">
        <v>1862</v>
      </c>
      <c r="G1341" s="62" t="s">
        <v>1856</v>
      </c>
      <c r="H1341" s="62" t="s">
        <v>1854</v>
      </c>
      <c r="I1341" s="62" t="s">
        <v>1854</v>
      </c>
      <c r="J1341" s="62" t="s">
        <v>6</v>
      </c>
      <c r="K1341" s="62" t="s">
        <v>1881</v>
      </c>
    </row>
    <row r="1342" spans="1:11" x14ac:dyDescent="0.25">
      <c r="A1342" t="s">
        <v>833</v>
      </c>
      <c r="B1342" t="s">
        <v>1207</v>
      </c>
      <c r="C1342" s="62" t="s">
        <v>1854</v>
      </c>
      <c r="D1342" s="62" t="s">
        <v>1854</v>
      </c>
      <c r="E1342" s="62" t="s">
        <v>1854</v>
      </c>
      <c r="F1342" s="62" t="s">
        <v>1856</v>
      </c>
      <c r="G1342" s="62" t="s">
        <v>1854</v>
      </c>
      <c r="H1342" s="62" t="s">
        <v>1854</v>
      </c>
      <c r="I1342" s="62" t="s">
        <v>1854</v>
      </c>
      <c r="J1342" s="62" t="s">
        <v>1854</v>
      </c>
      <c r="K1342" s="62" t="s">
        <v>1856</v>
      </c>
    </row>
    <row r="1343" spans="1:11" x14ac:dyDescent="0.25">
      <c r="A1343" t="s">
        <v>833</v>
      </c>
      <c r="B1343" t="s">
        <v>1017</v>
      </c>
      <c r="C1343" s="62" t="s">
        <v>1856</v>
      </c>
      <c r="D1343" s="62" t="s">
        <v>1854</v>
      </c>
      <c r="E1343" s="62" t="s">
        <v>1856</v>
      </c>
      <c r="F1343" s="62" t="s">
        <v>1854</v>
      </c>
      <c r="G1343" s="62" t="s">
        <v>1854</v>
      </c>
      <c r="H1343" s="62" t="s">
        <v>1854</v>
      </c>
      <c r="I1343" s="62" t="s">
        <v>1854</v>
      </c>
      <c r="J1343" s="62" t="s">
        <v>1856</v>
      </c>
      <c r="K1343" s="62" t="s">
        <v>6</v>
      </c>
    </row>
    <row r="1344" spans="1:11" x14ac:dyDescent="0.25">
      <c r="A1344" t="s">
        <v>833</v>
      </c>
      <c r="B1344" t="s">
        <v>3254</v>
      </c>
      <c r="C1344" s="62" t="s">
        <v>1856</v>
      </c>
      <c r="D1344" s="62" t="s">
        <v>1854</v>
      </c>
      <c r="E1344" s="62" t="s">
        <v>1854</v>
      </c>
      <c r="F1344" s="62" t="s">
        <v>1854</v>
      </c>
      <c r="G1344" s="62" t="s">
        <v>1854</v>
      </c>
      <c r="H1344" s="62" t="s">
        <v>1854</v>
      </c>
      <c r="I1344" s="62" t="s">
        <v>1854</v>
      </c>
      <c r="J1344" s="62" t="s">
        <v>1854</v>
      </c>
      <c r="K1344" s="62" t="s">
        <v>1856</v>
      </c>
    </row>
    <row r="1345" spans="1:11" x14ac:dyDescent="0.25">
      <c r="A1345" t="s">
        <v>833</v>
      </c>
      <c r="B1345" t="s">
        <v>1208</v>
      </c>
      <c r="C1345" s="62" t="s">
        <v>1854</v>
      </c>
      <c r="D1345" s="62" t="s">
        <v>1854</v>
      </c>
      <c r="E1345" s="62" t="s">
        <v>1856</v>
      </c>
      <c r="F1345" s="62" t="s">
        <v>1854</v>
      </c>
      <c r="G1345" s="62" t="s">
        <v>1854</v>
      </c>
      <c r="H1345" s="62" t="s">
        <v>1854</v>
      </c>
      <c r="I1345" s="62" t="s">
        <v>1854</v>
      </c>
      <c r="J1345" s="62" t="s">
        <v>1854</v>
      </c>
      <c r="K1345" s="62" t="s">
        <v>1856</v>
      </c>
    </row>
    <row r="1346" spans="1:11" x14ac:dyDescent="0.25">
      <c r="A1346" t="s">
        <v>833</v>
      </c>
      <c r="B1346" t="s">
        <v>1517</v>
      </c>
      <c r="C1346" s="62" t="s">
        <v>1854</v>
      </c>
      <c r="D1346" s="62" t="s">
        <v>1854</v>
      </c>
      <c r="E1346" s="62" t="s">
        <v>1856</v>
      </c>
      <c r="F1346" s="62" t="s">
        <v>1854</v>
      </c>
      <c r="G1346" s="62" t="s">
        <v>1854</v>
      </c>
      <c r="H1346" s="62" t="s">
        <v>1854</v>
      </c>
      <c r="I1346" s="62" t="s">
        <v>1854</v>
      </c>
      <c r="J1346" s="62" t="s">
        <v>1854</v>
      </c>
      <c r="K1346" s="62" t="s">
        <v>1856</v>
      </c>
    </row>
    <row r="1347" spans="1:11" x14ac:dyDescent="0.25">
      <c r="A1347" t="s">
        <v>833</v>
      </c>
      <c r="B1347" t="s">
        <v>874</v>
      </c>
      <c r="C1347" s="62" t="s">
        <v>1854</v>
      </c>
      <c r="D1347" s="62" t="s">
        <v>1854</v>
      </c>
      <c r="E1347" s="62" t="s">
        <v>1856</v>
      </c>
      <c r="F1347" s="62" t="s">
        <v>1854</v>
      </c>
      <c r="G1347" s="62" t="s">
        <v>1854</v>
      </c>
      <c r="H1347" s="62" t="s">
        <v>1854</v>
      </c>
      <c r="I1347" s="62" t="s">
        <v>1854</v>
      </c>
      <c r="J1347" s="62" t="s">
        <v>1854</v>
      </c>
      <c r="K1347" s="62" t="s">
        <v>1856</v>
      </c>
    </row>
    <row r="1348" spans="1:11" x14ac:dyDescent="0.25">
      <c r="A1348" t="s">
        <v>833</v>
      </c>
      <c r="B1348" t="s">
        <v>3255</v>
      </c>
      <c r="C1348" s="62" t="s">
        <v>1854</v>
      </c>
      <c r="D1348" s="62" t="s">
        <v>1856</v>
      </c>
      <c r="E1348" s="62" t="s">
        <v>1854</v>
      </c>
      <c r="F1348" s="62" t="s">
        <v>1854</v>
      </c>
      <c r="G1348" s="62" t="s">
        <v>1854</v>
      </c>
      <c r="H1348" s="62" t="s">
        <v>1854</v>
      </c>
      <c r="I1348" s="62" t="s">
        <v>1854</v>
      </c>
      <c r="J1348" s="62" t="s">
        <v>1854</v>
      </c>
      <c r="K1348" s="62" t="s">
        <v>1856</v>
      </c>
    </row>
    <row r="1349" spans="1:11" x14ac:dyDescent="0.25">
      <c r="A1349" t="s">
        <v>833</v>
      </c>
      <c r="B1349" t="s">
        <v>1213</v>
      </c>
      <c r="C1349" s="62" t="s">
        <v>1854</v>
      </c>
      <c r="D1349" s="62" t="s">
        <v>1856</v>
      </c>
      <c r="E1349" s="62" t="s">
        <v>1854</v>
      </c>
      <c r="F1349" s="62" t="s">
        <v>1854</v>
      </c>
      <c r="G1349" s="62" t="s">
        <v>1854</v>
      </c>
      <c r="H1349" s="62" t="s">
        <v>1854</v>
      </c>
      <c r="I1349" s="62" t="s">
        <v>1854</v>
      </c>
      <c r="J1349" s="62" t="s">
        <v>1854</v>
      </c>
      <c r="K1349" s="62" t="s">
        <v>1856</v>
      </c>
    </row>
    <row r="1350" spans="1:11" x14ac:dyDescent="0.25">
      <c r="A1350" t="s">
        <v>833</v>
      </c>
      <c r="B1350" t="s">
        <v>3256</v>
      </c>
      <c r="C1350" s="62" t="s">
        <v>1854</v>
      </c>
      <c r="D1350" s="62" t="s">
        <v>1854</v>
      </c>
      <c r="E1350" s="62" t="s">
        <v>1854</v>
      </c>
      <c r="F1350" s="62" t="s">
        <v>1856</v>
      </c>
      <c r="G1350" s="62" t="s">
        <v>1854</v>
      </c>
      <c r="H1350" s="62" t="s">
        <v>1854</v>
      </c>
      <c r="I1350" s="62" t="s">
        <v>1854</v>
      </c>
      <c r="J1350" s="62" t="s">
        <v>1854</v>
      </c>
      <c r="K1350" s="62" t="s">
        <v>1856</v>
      </c>
    </row>
    <row r="1351" spans="1:11" x14ac:dyDescent="0.25">
      <c r="A1351" t="s">
        <v>833</v>
      </c>
      <c r="B1351" t="s">
        <v>1117</v>
      </c>
      <c r="C1351" s="62" t="s">
        <v>1854</v>
      </c>
      <c r="D1351" s="62" t="s">
        <v>1856</v>
      </c>
      <c r="E1351" s="62" t="s">
        <v>1854</v>
      </c>
      <c r="F1351" s="62" t="s">
        <v>1854</v>
      </c>
      <c r="G1351" s="62" t="s">
        <v>1854</v>
      </c>
      <c r="H1351" s="62" t="s">
        <v>1854</v>
      </c>
      <c r="I1351" s="62" t="s">
        <v>1854</v>
      </c>
      <c r="J1351" s="62" t="s">
        <v>1854</v>
      </c>
      <c r="K1351" s="62" t="s">
        <v>1856</v>
      </c>
    </row>
    <row r="1352" spans="1:11" x14ac:dyDescent="0.25">
      <c r="A1352" t="s">
        <v>833</v>
      </c>
      <c r="B1352" t="s">
        <v>837</v>
      </c>
      <c r="C1352" s="62" t="s">
        <v>2651</v>
      </c>
      <c r="D1352" s="62" t="s">
        <v>1901</v>
      </c>
      <c r="E1352" s="62" t="s">
        <v>1908</v>
      </c>
      <c r="F1352" s="62" t="s">
        <v>1891</v>
      </c>
      <c r="G1352" s="62" t="s">
        <v>1873</v>
      </c>
      <c r="H1352" s="62" t="s">
        <v>1874</v>
      </c>
      <c r="I1352" s="62" t="s">
        <v>1854</v>
      </c>
      <c r="J1352" s="62" t="s">
        <v>1859</v>
      </c>
      <c r="K1352" s="62" t="s">
        <v>2900</v>
      </c>
    </row>
    <row r="1353" spans="1:11" x14ac:dyDescent="0.25">
      <c r="A1353" t="s">
        <v>833</v>
      </c>
      <c r="B1353" t="s">
        <v>1004</v>
      </c>
      <c r="C1353" s="62" t="s">
        <v>1854</v>
      </c>
      <c r="D1353" s="62" t="s">
        <v>1854</v>
      </c>
      <c r="E1353" s="62" t="s">
        <v>1855</v>
      </c>
      <c r="F1353" s="62" t="s">
        <v>1854</v>
      </c>
      <c r="G1353" s="62" t="s">
        <v>1854</v>
      </c>
      <c r="H1353" s="62" t="s">
        <v>1854</v>
      </c>
      <c r="I1353" s="62" t="s">
        <v>1854</v>
      </c>
      <c r="J1353" s="62" t="s">
        <v>1854</v>
      </c>
      <c r="K1353" s="62" t="s">
        <v>1855</v>
      </c>
    </row>
    <row r="1354" spans="1:11" x14ac:dyDescent="0.25">
      <c r="A1354" t="s">
        <v>833</v>
      </c>
      <c r="B1354" t="s">
        <v>1518</v>
      </c>
      <c r="C1354" s="62" t="s">
        <v>1854</v>
      </c>
      <c r="D1354" s="62" t="s">
        <v>1854</v>
      </c>
      <c r="E1354" s="62" t="s">
        <v>1854</v>
      </c>
      <c r="F1354" s="62" t="s">
        <v>1854</v>
      </c>
      <c r="G1354" s="62" t="s">
        <v>1856</v>
      </c>
      <c r="H1354" s="62" t="s">
        <v>1854</v>
      </c>
      <c r="I1354" s="62" t="s">
        <v>1854</v>
      </c>
      <c r="J1354" s="62" t="s">
        <v>1854</v>
      </c>
      <c r="K1354" s="62" t="s">
        <v>1856</v>
      </c>
    </row>
    <row r="1355" spans="1:11" x14ac:dyDescent="0.25">
      <c r="A1355" t="s">
        <v>833</v>
      </c>
      <c r="B1355" t="s">
        <v>1773</v>
      </c>
      <c r="C1355" s="62" t="s">
        <v>1856</v>
      </c>
      <c r="D1355" s="62" t="s">
        <v>1854</v>
      </c>
      <c r="E1355" s="62" t="s">
        <v>1854</v>
      </c>
      <c r="F1355" s="62" t="s">
        <v>1854</v>
      </c>
      <c r="G1355" s="62" t="s">
        <v>1854</v>
      </c>
      <c r="H1355" s="62" t="s">
        <v>1854</v>
      </c>
      <c r="I1355" s="62" t="s">
        <v>1854</v>
      </c>
      <c r="J1355" s="62" t="s">
        <v>1854</v>
      </c>
      <c r="K1355" s="62" t="s">
        <v>1856</v>
      </c>
    </row>
    <row r="1356" spans="1:11" x14ac:dyDescent="0.25">
      <c r="A1356" t="s">
        <v>833</v>
      </c>
      <c r="B1356" t="s">
        <v>1216</v>
      </c>
      <c r="C1356" s="62" t="s">
        <v>1854</v>
      </c>
      <c r="D1356" s="62" t="s">
        <v>1854</v>
      </c>
      <c r="E1356" s="62" t="s">
        <v>1854</v>
      </c>
      <c r="F1356" s="62" t="s">
        <v>1856</v>
      </c>
      <c r="G1356" s="62" t="s">
        <v>1854</v>
      </c>
      <c r="H1356" s="62" t="s">
        <v>1854</v>
      </c>
      <c r="I1356" s="62" t="s">
        <v>1854</v>
      </c>
      <c r="J1356" s="62" t="s">
        <v>1854</v>
      </c>
      <c r="K1356" s="62" t="s">
        <v>1856</v>
      </c>
    </row>
    <row r="1357" spans="1:11" x14ac:dyDescent="0.25">
      <c r="A1357" t="s">
        <v>833</v>
      </c>
      <c r="B1357" t="s">
        <v>883</v>
      </c>
      <c r="C1357" s="62" t="s">
        <v>1856</v>
      </c>
      <c r="D1357" s="62" t="s">
        <v>1854</v>
      </c>
      <c r="E1357" s="62" t="s">
        <v>1854</v>
      </c>
      <c r="F1357" s="62" t="s">
        <v>1856</v>
      </c>
      <c r="G1357" s="62" t="s">
        <v>1856</v>
      </c>
      <c r="H1357" s="62" t="s">
        <v>1854</v>
      </c>
      <c r="I1357" s="62" t="s">
        <v>1854</v>
      </c>
      <c r="J1357" s="62" t="s">
        <v>1854</v>
      </c>
      <c r="K1357" s="62" t="s">
        <v>6</v>
      </c>
    </row>
    <row r="1358" spans="1:11" x14ac:dyDescent="0.25">
      <c r="A1358" t="s">
        <v>833</v>
      </c>
      <c r="B1358" t="s">
        <v>1519</v>
      </c>
      <c r="C1358" s="62" t="s">
        <v>1854</v>
      </c>
      <c r="D1358" s="62" t="s">
        <v>1856</v>
      </c>
      <c r="E1358" s="62" t="s">
        <v>1854</v>
      </c>
      <c r="F1358" s="62" t="s">
        <v>1854</v>
      </c>
      <c r="G1358" s="62" t="s">
        <v>1854</v>
      </c>
      <c r="H1358" s="62" t="s">
        <v>1854</v>
      </c>
      <c r="I1358" s="62" t="s">
        <v>1854</v>
      </c>
      <c r="J1358" s="62" t="s">
        <v>1854</v>
      </c>
      <c r="K1358" s="62" t="s">
        <v>1856</v>
      </c>
    </row>
    <row r="1359" spans="1:11" x14ac:dyDescent="0.25">
      <c r="A1359" t="s">
        <v>833</v>
      </c>
      <c r="B1359" t="s">
        <v>3257</v>
      </c>
      <c r="C1359" s="62" t="s">
        <v>1854</v>
      </c>
      <c r="D1359" s="62" t="s">
        <v>1856</v>
      </c>
      <c r="E1359" s="62" t="s">
        <v>1854</v>
      </c>
      <c r="F1359" s="62" t="s">
        <v>1854</v>
      </c>
      <c r="G1359" s="62" t="s">
        <v>1854</v>
      </c>
      <c r="H1359" s="62" t="s">
        <v>1854</v>
      </c>
      <c r="I1359" s="62" t="s">
        <v>1854</v>
      </c>
      <c r="J1359" s="62" t="s">
        <v>1854</v>
      </c>
      <c r="K1359" s="62" t="s">
        <v>1856</v>
      </c>
    </row>
    <row r="1360" spans="1:11" x14ac:dyDescent="0.25">
      <c r="A1360" t="s">
        <v>833</v>
      </c>
      <c r="B1360" t="s">
        <v>963</v>
      </c>
      <c r="C1360" s="62" t="s">
        <v>1855</v>
      </c>
      <c r="D1360" s="62" t="s">
        <v>1866</v>
      </c>
      <c r="E1360" s="62" t="s">
        <v>1903</v>
      </c>
      <c r="F1360" s="62" t="s">
        <v>1855</v>
      </c>
      <c r="G1360" s="62" t="s">
        <v>1870</v>
      </c>
      <c r="H1360" s="62" t="s">
        <v>1854</v>
      </c>
      <c r="I1360" s="62" t="s">
        <v>1856</v>
      </c>
      <c r="J1360" s="62" t="s">
        <v>1854</v>
      </c>
      <c r="K1360" s="62" t="s">
        <v>2513</v>
      </c>
    </row>
    <row r="1361" spans="1:11" x14ac:dyDescent="0.25">
      <c r="A1361" t="s">
        <v>833</v>
      </c>
      <c r="B1361" t="s">
        <v>3258</v>
      </c>
      <c r="C1361" s="62" t="s">
        <v>1854</v>
      </c>
      <c r="D1361" s="62" t="s">
        <v>1856</v>
      </c>
      <c r="E1361" s="62" t="s">
        <v>1854</v>
      </c>
      <c r="F1361" s="62" t="s">
        <v>1854</v>
      </c>
      <c r="G1361" s="62" t="s">
        <v>1854</v>
      </c>
      <c r="H1361" s="62" t="s">
        <v>1854</v>
      </c>
      <c r="I1361" s="62" t="s">
        <v>1854</v>
      </c>
      <c r="J1361" s="62" t="s">
        <v>1854</v>
      </c>
      <c r="K1361" s="62" t="s">
        <v>1856</v>
      </c>
    </row>
    <row r="1362" spans="1:11" x14ac:dyDescent="0.25">
      <c r="A1362" t="s">
        <v>833</v>
      </c>
      <c r="B1362" t="s">
        <v>3259</v>
      </c>
      <c r="C1362" s="62" t="s">
        <v>1854</v>
      </c>
      <c r="D1362" s="62" t="s">
        <v>1856</v>
      </c>
      <c r="E1362" s="62" t="s">
        <v>1854</v>
      </c>
      <c r="F1362" s="62" t="s">
        <v>1854</v>
      </c>
      <c r="G1362" s="62" t="s">
        <v>1854</v>
      </c>
      <c r="H1362" s="62" t="s">
        <v>1854</v>
      </c>
      <c r="I1362" s="62" t="s">
        <v>1854</v>
      </c>
      <c r="J1362" s="62" t="s">
        <v>1854</v>
      </c>
      <c r="K1362" s="62" t="s">
        <v>1856</v>
      </c>
    </row>
    <row r="1363" spans="1:11" x14ac:dyDescent="0.25">
      <c r="A1363" t="s">
        <v>833</v>
      </c>
      <c r="B1363" t="s">
        <v>1774</v>
      </c>
      <c r="C1363" s="62" t="s">
        <v>1854</v>
      </c>
      <c r="D1363" s="62" t="s">
        <v>1854</v>
      </c>
      <c r="E1363" s="62" t="s">
        <v>1856</v>
      </c>
      <c r="F1363" s="62" t="s">
        <v>1854</v>
      </c>
      <c r="G1363" s="62" t="s">
        <v>1854</v>
      </c>
      <c r="H1363" s="62" t="s">
        <v>1854</v>
      </c>
      <c r="I1363" s="62" t="s">
        <v>1854</v>
      </c>
      <c r="J1363" s="62" t="s">
        <v>1854</v>
      </c>
      <c r="K1363" s="62" t="s">
        <v>1856</v>
      </c>
    </row>
    <row r="1364" spans="1:11" x14ac:dyDescent="0.25">
      <c r="A1364" t="s">
        <v>833</v>
      </c>
      <c r="B1364" t="s">
        <v>1775</v>
      </c>
      <c r="C1364" s="62" t="s">
        <v>1854</v>
      </c>
      <c r="D1364" s="62" t="s">
        <v>1854</v>
      </c>
      <c r="E1364" s="62" t="s">
        <v>1856</v>
      </c>
      <c r="F1364" s="62" t="s">
        <v>1854</v>
      </c>
      <c r="G1364" s="62" t="s">
        <v>1854</v>
      </c>
      <c r="H1364" s="62" t="s">
        <v>1854</v>
      </c>
      <c r="I1364" s="62" t="s">
        <v>1854</v>
      </c>
      <c r="J1364" s="62" t="s">
        <v>1854</v>
      </c>
      <c r="K1364" s="62" t="s">
        <v>1856</v>
      </c>
    </row>
    <row r="1365" spans="1:11" x14ac:dyDescent="0.25">
      <c r="A1365" t="s">
        <v>833</v>
      </c>
      <c r="B1365" t="s">
        <v>1520</v>
      </c>
      <c r="C1365" s="62" t="s">
        <v>1854</v>
      </c>
      <c r="D1365" s="62" t="s">
        <v>1856</v>
      </c>
      <c r="E1365" s="62" t="s">
        <v>1854</v>
      </c>
      <c r="F1365" s="62" t="s">
        <v>1854</v>
      </c>
      <c r="G1365" s="62" t="s">
        <v>1854</v>
      </c>
      <c r="H1365" s="62" t="s">
        <v>1854</v>
      </c>
      <c r="I1365" s="62" t="s">
        <v>1854</v>
      </c>
      <c r="J1365" s="62" t="s">
        <v>1854</v>
      </c>
      <c r="K1365" s="62" t="s">
        <v>1856</v>
      </c>
    </row>
    <row r="1366" spans="1:11" x14ac:dyDescent="0.25">
      <c r="A1366" t="s">
        <v>833</v>
      </c>
      <c r="B1366" t="s">
        <v>1020</v>
      </c>
      <c r="C1366" s="62" t="s">
        <v>1855</v>
      </c>
      <c r="D1366" s="62" t="s">
        <v>1870</v>
      </c>
      <c r="E1366" s="62" t="s">
        <v>6</v>
      </c>
      <c r="F1366" s="62" t="s">
        <v>1854</v>
      </c>
      <c r="G1366" s="62" t="s">
        <v>1854</v>
      </c>
      <c r="H1366" s="62" t="s">
        <v>1854</v>
      </c>
      <c r="I1366" s="62" t="s">
        <v>1854</v>
      </c>
      <c r="J1366" s="62" t="s">
        <v>1854</v>
      </c>
      <c r="K1366" s="62" t="s">
        <v>1866</v>
      </c>
    </row>
    <row r="1367" spans="1:11" x14ac:dyDescent="0.25">
      <c r="A1367" t="s">
        <v>833</v>
      </c>
      <c r="B1367" t="s">
        <v>1521</v>
      </c>
      <c r="C1367" s="62" t="s">
        <v>1854</v>
      </c>
      <c r="D1367" s="62" t="s">
        <v>1856</v>
      </c>
      <c r="E1367" s="62" t="s">
        <v>1854</v>
      </c>
      <c r="F1367" s="62" t="s">
        <v>1854</v>
      </c>
      <c r="G1367" s="62" t="s">
        <v>1854</v>
      </c>
      <c r="H1367" s="62" t="s">
        <v>1854</v>
      </c>
      <c r="I1367" s="62" t="s">
        <v>1854</v>
      </c>
      <c r="J1367" s="62" t="s">
        <v>1854</v>
      </c>
      <c r="K1367" s="62" t="s">
        <v>1856</v>
      </c>
    </row>
    <row r="1368" spans="1:11" x14ac:dyDescent="0.25">
      <c r="A1368" t="s">
        <v>833</v>
      </c>
      <c r="B1368" t="s">
        <v>1522</v>
      </c>
      <c r="C1368" s="62" t="s">
        <v>1854</v>
      </c>
      <c r="D1368" s="62" t="s">
        <v>1856</v>
      </c>
      <c r="E1368" s="62" t="s">
        <v>1854</v>
      </c>
      <c r="F1368" s="62" t="s">
        <v>1854</v>
      </c>
      <c r="G1368" s="62" t="s">
        <v>1854</v>
      </c>
      <c r="H1368" s="62" t="s">
        <v>1854</v>
      </c>
      <c r="I1368" s="62" t="s">
        <v>1854</v>
      </c>
      <c r="J1368" s="62" t="s">
        <v>1854</v>
      </c>
      <c r="K1368" s="62" t="s">
        <v>1856</v>
      </c>
    </row>
    <row r="1369" spans="1:11" x14ac:dyDescent="0.25">
      <c r="A1369" t="s">
        <v>833</v>
      </c>
      <c r="B1369" t="s">
        <v>2812</v>
      </c>
      <c r="C1369" s="62" t="s">
        <v>1856</v>
      </c>
      <c r="D1369" s="62" t="s">
        <v>1854</v>
      </c>
      <c r="E1369" s="62" t="s">
        <v>1856</v>
      </c>
      <c r="F1369" s="62" t="s">
        <v>1854</v>
      </c>
      <c r="G1369" s="62" t="s">
        <v>1854</v>
      </c>
      <c r="H1369" s="62" t="s">
        <v>1854</v>
      </c>
      <c r="I1369" s="62" t="s">
        <v>1854</v>
      </c>
      <c r="J1369" s="62" t="s">
        <v>1854</v>
      </c>
      <c r="K1369" s="62" t="s">
        <v>1855</v>
      </c>
    </row>
    <row r="1370" spans="1:11" x14ac:dyDescent="0.25">
      <c r="A1370" t="s">
        <v>833</v>
      </c>
      <c r="B1370" t="s">
        <v>1523</v>
      </c>
      <c r="C1370" s="62" t="s">
        <v>1854</v>
      </c>
      <c r="D1370" s="62" t="s">
        <v>1856</v>
      </c>
      <c r="E1370" s="62" t="s">
        <v>1854</v>
      </c>
      <c r="F1370" s="62" t="s">
        <v>1854</v>
      </c>
      <c r="G1370" s="62" t="s">
        <v>1854</v>
      </c>
      <c r="H1370" s="62" t="s">
        <v>1854</v>
      </c>
      <c r="I1370" s="62" t="s">
        <v>1854</v>
      </c>
      <c r="J1370" s="62" t="s">
        <v>1854</v>
      </c>
      <c r="K1370" s="62" t="s">
        <v>1856</v>
      </c>
    </row>
    <row r="1371" spans="1:11" x14ac:dyDescent="0.25">
      <c r="A1371" t="s">
        <v>833</v>
      </c>
      <c r="B1371" t="s">
        <v>1524</v>
      </c>
      <c r="C1371" s="62" t="s">
        <v>1854</v>
      </c>
      <c r="D1371" s="62" t="s">
        <v>1854</v>
      </c>
      <c r="E1371" s="62" t="s">
        <v>1856</v>
      </c>
      <c r="F1371" s="62" t="s">
        <v>1854</v>
      </c>
      <c r="G1371" s="62" t="s">
        <v>1854</v>
      </c>
      <c r="H1371" s="62" t="s">
        <v>1854</v>
      </c>
      <c r="I1371" s="62" t="s">
        <v>1854</v>
      </c>
      <c r="J1371" s="62" t="s">
        <v>1854</v>
      </c>
      <c r="K1371" s="62" t="s">
        <v>1856</v>
      </c>
    </row>
    <row r="1372" spans="1:11" x14ac:dyDescent="0.25">
      <c r="A1372" t="s">
        <v>833</v>
      </c>
      <c r="B1372" t="s">
        <v>1021</v>
      </c>
      <c r="C1372" s="62" t="s">
        <v>1854</v>
      </c>
      <c r="D1372" s="62" t="s">
        <v>1856</v>
      </c>
      <c r="E1372" s="62" t="s">
        <v>1854</v>
      </c>
      <c r="F1372" s="62" t="s">
        <v>1854</v>
      </c>
      <c r="G1372" s="62" t="s">
        <v>1854</v>
      </c>
      <c r="H1372" s="62" t="s">
        <v>1854</v>
      </c>
      <c r="I1372" s="62" t="s">
        <v>1854</v>
      </c>
      <c r="J1372" s="62" t="s">
        <v>1854</v>
      </c>
      <c r="K1372" s="62" t="s">
        <v>1856</v>
      </c>
    </row>
    <row r="1373" spans="1:11" x14ac:dyDescent="0.25">
      <c r="A1373" t="s">
        <v>833</v>
      </c>
      <c r="B1373" t="s">
        <v>3260</v>
      </c>
      <c r="C1373" s="62" t="s">
        <v>1854</v>
      </c>
      <c r="D1373" s="62" t="s">
        <v>1854</v>
      </c>
      <c r="E1373" s="62" t="s">
        <v>1856</v>
      </c>
      <c r="F1373" s="62" t="s">
        <v>1854</v>
      </c>
      <c r="G1373" s="62" t="s">
        <v>1854</v>
      </c>
      <c r="H1373" s="62" t="s">
        <v>1854</v>
      </c>
      <c r="I1373" s="62" t="s">
        <v>1854</v>
      </c>
      <c r="J1373" s="62" t="s">
        <v>1854</v>
      </c>
      <c r="K1373" s="62" t="s">
        <v>1856</v>
      </c>
    </row>
    <row r="1374" spans="1:11" x14ac:dyDescent="0.25">
      <c r="A1374" t="s">
        <v>833</v>
      </c>
      <c r="B1374" t="s">
        <v>1022</v>
      </c>
      <c r="C1374" s="62" t="s">
        <v>1854</v>
      </c>
      <c r="D1374" s="62" t="s">
        <v>1855</v>
      </c>
      <c r="E1374" s="62" t="s">
        <v>1856</v>
      </c>
      <c r="F1374" s="62" t="s">
        <v>1854</v>
      </c>
      <c r="G1374" s="62" t="s">
        <v>1854</v>
      </c>
      <c r="H1374" s="62" t="s">
        <v>1854</v>
      </c>
      <c r="I1374" s="62" t="s">
        <v>1854</v>
      </c>
      <c r="J1374" s="62" t="s">
        <v>1854</v>
      </c>
      <c r="K1374" s="62" t="s">
        <v>6</v>
      </c>
    </row>
    <row r="1375" spans="1:11" x14ac:dyDescent="0.25">
      <c r="A1375" t="s">
        <v>833</v>
      </c>
      <c r="B1375" t="s">
        <v>3261</v>
      </c>
      <c r="C1375" s="62" t="s">
        <v>1856</v>
      </c>
      <c r="D1375" s="62" t="s">
        <v>1854</v>
      </c>
      <c r="E1375" s="62" t="s">
        <v>1854</v>
      </c>
      <c r="F1375" s="62" t="s">
        <v>1854</v>
      </c>
      <c r="G1375" s="62" t="s">
        <v>1854</v>
      </c>
      <c r="H1375" s="62" t="s">
        <v>1854</v>
      </c>
      <c r="I1375" s="62" t="s">
        <v>1854</v>
      </c>
      <c r="J1375" s="62" t="s">
        <v>1854</v>
      </c>
      <c r="K1375" s="62" t="s">
        <v>1856</v>
      </c>
    </row>
    <row r="1376" spans="1:11" x14ac:dyDescent="0.25">
      <c r="A1376" t="s">
        <v>833</v>
      </c>
      <c r="B1376" t="s">
        <v>1525</v>
      </c>
      <c r="C1376" s="62" t="s">
        <v>1854</v>
      </c>
      <c r="D1376" s="62" t="s">
        <v>1856</v>
      </c>
      <c r="E1376" s="62" t="s">
        <v>1854</v>
      </c>
      <c r="F1376" s="62" t="s">
        <v>1854</v>
      </c>
      <c r="G1376" s="62" t="s">
        <v>1854</v>
      </c>
      <c r="H1376" s="62" t="s">
        <v>1854</v>
      </c>
      <c r="I1376" s="62" t="s">
        <v>1854</v>
      </c>
      <c r="J1376" s="62" t="s">
        <v>1854</v>
      </c>
      <c r="K1376" s="62" t="s">
        <v>1856</v>
      </c>
    </row>
    <row r="1377" spans="1:11" x14ac:dyDescent="0.25">
      <c r="A1377" t="s">
        <v>833</v>
      </c>
      <c r="B1377" t="s">
        <v>3262</v>
      </c>
      <c r="C1377" s="62" t="s">
        <v>1854</v>
      </c>
      <c r="D1377" s="62" t="s">
        <v>1854</v>
      </c>
      <c r="E1377" s="62" t="s">
        <v>1856</v>
      </c>
      <c r="F1377" s="62" t="s">
        <v>1854</v>
      </c>
      <c r="G1377" s="62" t="s">
        <v>1854</v>
      </c>
      <c r="H1377" s="62" t="s">
        <v>1854</v>
      </c>
      <c r="I1377" s="62" t="s">
        <v>1854</v>
      </c>
      <c r="J1377" s="62" t="s">
        <v>1854</v>
      </c>
      <c r="K1377" s="62" t="s">
        <v>1856</v>
      </c>
    </row>
    <row r="1378" spans="1:11" x14ac:dyDescent="0.25">
      <c r="A1378" t="s">
        <v>833</v>
      </c>
      <c r="B1378" t="s">
        <v>3263</v>
      </c>
      <c r="C1378" s="62" t="s">
        <v>1854</v>
      </c>
      <c r="D1378" s="62" t="s">
        <v>1854</v>
      </c>
      <c r="E1378" s="62" t="s">
        <v>1856</v>
      </c>
      <c r="F1378" s="62" t="s">
        <v>1854</v>
      </c>
      <c r="G1378" s="62" t="s">
        <v>1854</v>
      </c>
      <c r="H1378" s="62" t="s">
        <v>1854</v>
      </c>
      <c r="I1378" s="62" t="s">
        <v>1854</v>
      </c>
      <c r="J1378" s="62" t="s">
        <v>1854</v>
      </c>
      <c r="K1378" s="62" t="s">
        <v>1856</v>
      </c>
    </row>
    <row r="1379" spans="1:11" x14ac:dyDescent="0.25">
      <c r="A1379" t="s">
        <v>833</v>
      </c>
      <c r="B1379" t="s">
        <v>3264</v>
      </c>
      <c r="C1379" s="62" t="s">
        <v>1854</v>
      </c>
      <c r="D1379" s="62" t="s">
        <v>1854</v>
      </c>
      <c r="E1379" s="62" t="s">
        <v>1856</v>
      </c>
      <c r="F1379" s="62" t="s">
        <v>1854</v>
      </c>
      <c r="G1379" s="62" t="s">
        <v>1854</v>
      </c>
      <c r="H1379" s="62" t="s">
        <v>1854</v>
      </c>
      <c r="I1379" s="62" t="s">
        <v>1854</v>
      </c>
      <c r="J1379" s="62" t="s">
        <v>1854</v>
      </c>
      <c r="K1379" s="62" t="s">
        <v>1856</v>
      </c>
    </row>
    <row r="1380" spans="1:11" x14ac:dyDescent="0.25">
      <c r="A1380" t="s">
        <v>833</v>
      </c>
      <c r="B1380" t="s">
        <v>1776</v>
      </c>
      <c r="C1380" s="62" t="s">
        <v>1854</v>
      </c>
      <c r="D1380" s="62" t="s">
        <v>1856</v>
      </c>
      <c r="E1380" s="62" t="s">
        <v>1856</v>
      </c>
      <c r="F1380" s="62" t="s">
        <v>1854</v>
      </c>
      <c r="G1380" s="62" t="s">
        <v>1854</v>
      </c>
      <c r="H1380" s="62" t="s">
        <v>1856</v>
      </c>
      <c r="I1380" s="62" t="s">
        <v>1854</v>
      </c>
      <c r="J1380" s="62" t="s">
        <v>1854</v>
      </c>
      <c r="K1380" s="62" t="s">
        <v>6</v>
      </c>
    </row>
    <row r="1381" spans="1:11" x14ac:dyDescent="0.25">
      <c r="A1381" t="s">
        <v>833</v>
      </c>
      <c r="B1381" t="s">
        <v>1526</v>
      </c>
      <c r="C1381" s="62" t="s">
        <v>1854</v>
      </c>
      <c r="D1381" s="62" t="s">
        <v>1856</v>
      </c>
      <c r="E1381" s="62" t="s">
        <v>1854</v>
      </c>
      <c r="F1381" s="62" t="s">
        <v>1854</v>
      </c>
      <c r="G1381" s="62" t="s">
        <v>1854</v>
      </c>
      <c r="H1381" s="62" t="s">
        <v>1854</v>
      </c>
      <c r="I1381" s="62" t="s">
        <v>1854</v>
      </c>
      <c r="J1381" s="62" t="s">
        <v>1854</v>
      </c>
      <c r="K1381" s="62" t="s">
        <v>1856</v>
      </c>
    </row>
    <row r="1382" spans="1:11" x14ac:dyDescent="0.25">
      <c r="A1382" t="s">
        <v>833</v>
      </c>
      <c r="B1382" t="s">
        <v>1527</v>
      </c>
      <c r="C1382" s="62" t="s">
        <v>1856</v>
      </c>
      <c r="D1382" s="62" t="s">
        <v>1854</v>
      </c>
      <c r="E1382" s="62" t="s">
        <v>1854</v>
      </c>
      <c r="F1382" s="62" t="s">
        <v>1856</v>
      </c>
      <c r="G1382" s="62" t="s">
        <v>1854</v>
      </c>
      <c r="H1382" s="62" t="s">
        <v>1854</v>
      </c>
      <c r="I1382" s="62" t="s">
        <v>1854</v>
      </c>
      <c r="J1382" s="62" t="s">
        <v>1854</v>
      </c>
      <c r="K1382" s="62" t="s">
        <v>1855</v>
      </c>
    </row>
    <row r="1383" spans="1:11" x14ac:dyDescent="0.25">
      <c r="A1383" t="s">
        <v>833</v>
      </c>
      <c r="B1383" t="s">
        <v>1023</v>
      </c>
      <c r="C1383" s="62" t="s">
        <v>1854</v>
      </c>
      <c r="D1383" s="62" t="s">
        <v>1856</v>
      </c>
      <c r="E1383" s="62" t="s">
        <v>1854</v>
      </c>
      <c r="F1383" s="62" t="s">
        <v>1854</v>
      </c>
      <c r="G1383" s="62" t="s">
        <v>1854</v>
      </c>
      <c r="H1383" s="62" t="s">
        <v>1854</v>
      </c>
      <c r="I1383" s="62" t="s">
        <v>1854</v>
      </c>
      <c r="J1383" s="62" t="s">
        <v>1854</v>
      </c>
      <c r="K1383" s="62" t="s">
        <v>1856</v>
      </c>
    </row>
    <row r="1384" spans="1:11" x14ac:dyDescent="0.25">
      <c r="A1384" t="s">
        <v>833</v>
      </c>
      <c r="B1384" t="s">
        <v>1528</v>
      </c>
      <c r="C1384" s="62" t="s">
        <v>1854</v>
      </c>
      <c r="D1384" s="62" t="s">
        <v>1856</v>
      </c>
      <c r="E1384" s="62" t="s">
        <v>1854</v>
      </c>
      <c r="F1384" s="62" t="s">
        <v>1854</v>
      </c>
      <c r="G1384" s="62" t="s">
        <v>1854</v>
      </c>
      <c r="H1384" s="62" t="s">
        <v>1854</v>
      </c>
      <c r="I1384" s="62" t="s">
        <v>1854</v>
      </c>
      <c r="J1384" s="62" t="s">
        <v>1854</v>
      </c>
      <c r="K1384" s="62" t="s">
        <v>1856</v>
      </c>
    </row>
    <row r="1385" spans="1:11" x14ac:dyDescent="0.25">
      <c r="A1385" t="s">
        <v>833</v>
      </c>
      <c r="B1385" t="s">
        <v>2813</v>
      </c>
      <c r="C1385" s="62" t="s">
        <v>1854</v>
      </c>
      <c r="D1385" s="62" t="s">
        <v>1854</v>
      </c>
      <c r="E1385" s="62" t="s">
        <v>1855</v>
      </c>
      <c r="F1385" s="62" t="s">
        <v>1854</v>
      </c>
      <c r="G1385" s="62" t="s">
        <v>1854</v>
      </c>
      <c r="H1385" s="62" t="s">
        <v>1854</v>
      </c>
      <c r="I1385" s="62" t="s">
        <v>1854</v>
      </c>
      <c r="J1385" s="62" t="s">
        <v>1854</v>
      </c>
      <c r="K1385" s="62" t="s">
        <v>1855</v>
      </c>
    </row>
    <row r="1386" spans="1:11" x14ac:dyDescent="0.25">
      <c r="A1386" t="s">
        <v>833</v>
      </c>
      <c r="B1386" t="s">
        <v>3265</v>
      </c>
      <c r="C1386" s="62" t="s">
        <v>1854</v>
      </c>
      <c r="D1386" s="62" t="s">
        <v>1856</v>
      </c>
      <c r="E1386" s="62" t="s">
        <v>1854</v>
      </c>
      <c r="F1386" s="62" t="s">
        <v>1854</v>
      </c>
      <c r="G1386" s="62" t="s">
        <v>1854</v>
      </c>
      <c r="H1386" s="62" t="s">
        <v>1854</v>
      </c>
      <c r="I1386" s="62" t="s">
        <v>1854</v>
      </c>
      <c r="J1386" s="62" t="s">
        <v>1854</v>
      </c>
      <c r="K1386" s="62" t="s">
        <v>1856</v>
      </c>
    </row>
    <row r="1387" spans="1:11" x14ac:dyDescent="0.25">
      <c r="A1387" t="s">
        <v>833</v>
      </c>
      <c r="B1387" t="s">
        <v>3266</v>
      </c>
      <c r="C1387" s="62" t="s">
        <v>1854</v>
      </c>
      <c r="D1387" s="62" t="s">
        <v>1854</v>
      </c>
      <c r="E1387" s="62" t="s">
        <v>1856</v>
      </c>
      <c r="F1387" s="62" t="s">
        <v>1854</v>
      </c>
      <c r="G1387" s="62" t="s">
        <v>1854</v>
      </c>
      <c r="H1387" s="62" t="s">
        <v>1854</v>
      </c>
      <c r="I1387" s="62" t="s">
        <v>1854</v>
      </c>
      <c r="J1387" s="62" t="s">
        <v>1854</v>
      </c>
      <c r="K1387" s="62" t="s">
        <v>1856</v>
      </c>
    </row>
    <row r="1388" spans="1:11" x14ac:dyDescent="0.25">
      <c r="A1388" t="s">
        <v>833</v>
      </c>
      <c r="B1388" t="s">
        <v>1777</v>
      </c>
      <c r="C1388" s="62" t="s">
        <v>1854</v>
      </c>
      <c r="D1388" s="62" t="s">
        <v>1856</v>
      </c>
      <c r="E1388" s="62" t="s">
        <v>1854</v>
      </c>
      <c r="F1388" s="62" t="s">
        <v>1854</v>
      </c>
      <c r="G1388" s="62" t="s">
        <v>1854</v>
      </c>
      <c r="H1388" s="62" t="s">
        <v>1854</v>
      </c>
      <c r="I1388" s="62" t="s">
        <v>1854</v>
      </c>
      <c r="J1388" s="62" t="s">
        <v>1854</v>
      </c>
      <c r="K1388" s="62" t="s">
        <v>1856</v>
      </c>
    </row>
    <row r="1389" spans="1:11" x14ac:dyDescent="0.25">
      <c r="A1389" t="s">
        <v>833</v>
      </c>
      <c r="B1389" t="s">
        <v>1529</v>
      </c>
      <c r="C1389" s="62" t="s">
        <v>1856</v>
      </c>
      <c r="D1389" s="62" t="s">
        <v>1854</v>
      </c>
      <c r="E1389" s="62" t="s">
        <v>1854</v>
      </c>
      <c r="F1389" s="62" t="s">
        <v>1854</v>
      </c>
      <c r="G1389" s="62" t="s">
        <v>1854</v>
      </c>
      <c r="H1389" s="62" t="s">
        <v>1854</v>
      </c>
      <c r="I1389" s="62" t="s">
        <v>1854</v>
      </c>
      <c r="J1389" s="62" t="s">
        <v>1854</v>
      </c>
      <c r="K1389" s="62" t="s">
        <v>1856</v>
      </c>
    </row>
    <row r="1390" spans="1:11" x14ac:dyDescent="0.25">
      <c r="A1390" t="s">
        <v>833</v>
      </c>
      <c r="B1390" t="s">
        <v>1530</v>
      </c>
      <c r="C1390" s="62" t="s">
        <v>1854</v>
      </c>
      <c r="D1390" s="62" t="s">
        <v>1855</v>
      </c>
      <c r="E1390" s="62" t="s">
        <v>1854</v>
      </c>
      <c r="F1390" s="62" t="s">
        <v>1854</v>
      </c>
      <c r="G1390" s="62" t="s">
        <v>1854</v>
      </c>
      <c r="H1390" s="62" t="s">
        <v>1854</v>
      </c>
      <c r="I1390" s="62" t="s">
        <v>1854</v>
      </c>
      <c r="J1390" s="62" t="s">
        <v>1854</v>
      </c>
      <c r="K1390" s="62" t="s">
        <v>1855</v>
      </c>
    </row>
    <row r="1391" spans="1:11" x14ac:dyDescent="0.25">
      <c r="A1391" t="s">
        <v>833</v>
      </c>
      <c r="B1391" t="s">
        <v>3267</v>
      </c>
      <c r="C1391" s="62" t="s">
        <v>1854</v>
      </c>
      <c r="D1391" s="62" t="s">
        <v>1854</v>
      </c>
      <c r="E1391" s="62" t="s">
        <v>1856</v>
      </c>
      <c r="F1391" s="62" t="s">
        <v>1854</v>
      </c>
      <c r="G1391" s="62" t="s">
        <v>1854</v>
      </c>
      <c r="H1391" s="62" t="s">
        <v>1856</v>
      </c>
      <c r="I1391" s="62" t="s">
        <v>1854</v>
      </c>
      <c r="J1391" s="62" t="s">
        <v>1854</v>
      </c>
      <c r="K1391" s="62" t="s">
        <v>1855</v>
      </c>
    </row>
    <row r="1392" spans="1:11" x14ac:dyDescent="0.25">
      <c r="A1392" t="s">
        <v>833</v>
      </c>
      <c r="B1392" t="s">
        <v>1531</v>
      </c>
      <c r="C1392" s="62" t="s">
        <v>1854</v>
      </c>
      <c r="D1392" s="62" t="s">
        <v>1854</v>
      </c>
      <c r="E1392" s="62" t="s">
        <v>1856</v>
      </c>
      <c r="F1392" s="62" t="s">
        <v>1854</v>
      </c>
      <c r="G1392" s="62" t="s">
        <v>1854</v>
      </c>
      <c r="H1392" s="62" t="s">
        <v>1854</v>
      </c>
      <c r="I1392" s="62" t="s">
        <v>1854</v>
      </c>
      <c r="J1392" s="62" t="s">
        <v>1854</v>
      </c>
      <c r="K1392" s="62" t="s">
        <v>1856</v>
      </c>
    </row>
    <row r="1393" spans="1:11" x14ac:dyDescent="0.25">
      <c r="A1393" t="s">
        <v>833</v>
      </c>
      <c r="B1393" t="s">
        <v>3268</v>
      </c>
      <c r="C1393" s="62" t="s">
        <v>1854</v>
      </c>
      <c r="D1393" s="62" t="s">
        <v>1856</v>
      </c>
      <c r="E1393" s="62" t="s">
        <v>1854</v>
      </c>
      <c r="F1393" s="62" t="s">
        <v>1854</v>
      </c>
      <c r="G1393" s="62" t="s">
        <v>1854</v>
      </c>
      <c r="H1393" s="62" t="s">
        <v>1854</v>
      </c>
      <c r="I1393" s="62" t="s">
        <v>1854</v>
      </c>
      <c r="J1393" s="62" t="s">
        <v>1854</v>
      </c>
      <c r="K1393" s="62" t="s">
        <v>1856</v>
      </c>
    </row>
    <row r="1394" spans="1:11" x14ac:dyDescent="0.25">
      <c r="A1394" t="s">
        <v>833</v>
      </c>
      <c r="B1394" t="s">
        <v>3269</v>
      </c>
      <c r="C1394" s="62" t="s">
        <v>1854</v>
      </c>
      <c r="D1394" s="62" t="s">
        <v>1854</v>
      </c>
      <c r="E1394" s="62" t="s">
        <v>1856</v>
      </c>
      <c r="F1394" s="62" t="s">
        <v>1854</v>
      </c>
      <c r="G1394" s="62" t="s">
        <v>1854</v>
      </c>
      <c r="H1394" s="62" t="s">
        <v>1854</v>
      </c>
      <c r="I1394" s="62" t="s">
        <v>1854</v>
      </c>
      <c r="J1394" s="62" t="s">
        <v>1854</v>
      </c>
      <c r="K1394" s="62" t="s">
        <v>1856</v>
      </c>
    </row>
    <row r="1395" spans="1:11" x14ac:dyDescent="0.25">
      <c r="A1395" t="s">
        <v>833</v>
      </c>
      <c r="B1395" t="s">
        <v>1778</v>
      </c>
      <c r="C1395" s="62" t="s">
        <v>1856</v>
      </c>
      <c r="D1395" s="62" t="s">
        <v>1854</v>
      </c>
      <c r="E1395" s="62" t="s">
        <v>1854</v>
      </c>
      <c r="F1395" s="62" t="s">
        <v>1854</v>
      </c>
      <c r="G1395" s="62" t="s">
        <v>1854</v>
      </c>
      <c r="H1395" s="62" t="s">
        <v>1854</v>
      </c>
      <c r="I1395" s="62" t="s">
        <v>1854</v>
      </c>
      <c r="J1395" s="62" t="s">
        <v>1854</v>
      </c>
      <c r="K1395" s="62" t="s">
        <v>1856</v>
      </c>
    </row>
    <row r="1396" spans="1:11" x14ac:dyDescent="0.25">
      <c r="A1396" t="s">
        <v>833</v>
      </c>
      <c r="B1396" t="s">
        <v>1532</v>
      </c>
      <c r="C1396" s="62" t="s">
        <v>1854</v>
      </c>
      <c r="D1396" s="62" t="s">
        <v>1854</v>
      </c>
      <c r="E1396" s="62" t="s">
        <v>1856</v>
      </c>
      <c r="F1396" s="62" t="s">
        <v>1854</v>
      </c>
      <c r="G1396" s="62" t="s">
        <v>1854</v>
      </c>
      <c r="H1396" s="62" t="s">
        <v>1854</v>
      </c>
      <c r="I1396" s="62" t="s">
        <v>1854</v>
      </c>
      <c r="J1396" s="62" t="s">
        <v>1854</v>
      </c>
      <c r="K1396" s="62" t="s">
        <v>1856</v>
      </c>
    </row>
    <row r="1397" spans="1:11" x14ac:dyDescent="0.25">
      <c r="A1397" t="s">
        <v>833</v>
      </c>
      <c r="B1397" t="s">
        <v>3270</v>
      </c>
      <c r="C1397" s="62" t="s">
        <v>1854</v>
      </c>
      <c r="D1397" s="62" t="s">
        <v>1854</v>
      </c>
      <c r="E1397" s="62" t="s">
        <v>1856</v>
      </c>
      <c r="F1397" s="62" t="s">
        <v>1854</v>
      </c>
      <c r="G1397" s="62" t="s">
        <v>1854</v>
      </c>
      <c r="H1397" s="62" t="s">
        <v>1854</v>
      </c>
      <c r="I1397" s="62" t="s">
        <v>1854</v>
      </c>
      <c r="J1397" s="62" t="s">
        <v>1854</v>
      </c>
      <c r="K1397" s="62" t="s">
        <v>1856</v>
      </c>
    </row>
    <row r="1398" spans="1:11" x14ac:dyDescent="0.25">
      <c r="A1398" t="s">
        <v>833</v>
      </c>
      <c r="B1398" t="s">
        <v>3271</v>
      </c>
      <c r="C1398" s="62" t="s">
        <v>1854</v>
      </c>
      <c r="D1398" s="62" t="s">
        <v>1854</v>
      </c>
      <c r="E1398" s="62" t="s">
        <v>1856</v>
      </c>
      <c r="F1398" s="62" t="s">
        <v>1854</v>
      </c>
      <c r="G1398" s="62" t="s">
        <v>1854</v>
      </c>
      <c r="H1398" s="62" t="s">
        <v>1854</v>
      </c>
      <c r="I1398" s="62" t="s">
        <v>1854</v>
      </c>
      <c r="J1398" s="62" t="s">
        <v>1854</v>
      </c>
      <c r="K1398" s="62" t="s">
        <v>1856</v>
      </c>
    </row>
    <row r="1399" spans="1:11" x14ac:dyDescent="0.25">
      <c r="A1399" t="s">
        <v>833</v>
      </c>
      <c r="B1399" t="s">
        <v>3272</v>
      </c>
      <c r="C1399" s="62" t="s">
        <v>1854</v>
      </c>
      <c r="D1399" s="62" t="s">
        <v>1854</v>
      </c>
      <c r="E1399" s="62" t="s">
        <v>1856</v>
      </c>
      <c r="F1399" s="62" t="s">
        <v>1854</v>
      </c>
      <c r="G1399" s="62" t="s">
        <v>1854</v>
      </c>
      <c r="H1399" s="62" t="s">
        <v>1854</v>
      </c>
      <c r="I1399" s="62" t="s">
        <v>1854</v>
      </c>
      <c r="J1399" s="62" t="s">
        <v>1854</v>
      </c>
      <c r="K1399" s="62" t="s">
        <v>1856</v>
      </c>
    </row>
    <row r="1400" spans="1:11" x14ac:dyDescent="0.25">
      <c r="A1400" t="s">
        <v>833</v>
      </c>
      <c r="B1400" t="s">
        <v>1533</v>
      </c>
      <c r="C1400" s="62" t="s">
        <v>1854</v>
      </c>
      <c r="D1400" s="62" t="s">
        <v>1854</v>
      </c>
      <c r="E1400" s="62" t="s">
        <v>1856</v>
      </c>
      <c r="F1400" s="62" t="s">
        <v>1854</v>
      </c>
      <c r="G1400" s="62" t="s">
        <v>1854</v>
      </c>
      <c r="H1400" s="62" t="s">
        <v>1854</v>
      </c>
      <c r="I1400" s="62" t="s">
        <v>1854</v>
      </c>
      <c r="J1400" s="62" t="s">
        <v>1854</v>
      </c>
      <c r="K1400" s="62" t="s">
        <v>1856</v>
      </c>
    </row>
    <row r="1401" spans="1:11" x14ac:dyDescent="0.25">
      <c r="A1401" t="s">
        <v>833</v>
      </c>
      <c r="B1401" t="s">
        <v>1779</v>
      </c>
      <c r="C1401" s="62" t="s">
        <v>1854</v>
      </c>
      <c r="D1401" s="62" t="s">
        <v>1854</v>
      </c>
      <c r="E1401" s="62" t="s">
        <v>1855</v>
      </c>
      <c r="F1401" s="62" t="s">
        <v>1854</v>
      </c>
      <c r="G1401" s="62" t="s">
        <v>1854</v>
      </c>
      <c r="H1401" s="62" t="s">
        <v>1854</v>
      </c>
      <c r="I1401" s="62" t="s">
        <v>1854</v>
      </c>
      <c r="J1401" s="62" t="s">
        <v>1854</v>
      </c>
      <c r="K1401" s="62" t="s">
        <v>1855</v>
      </c>
    </row>
    <row r="1402" spans="1:11" x14ac:dyDescent="0.25">
      <c r="A1402" t="s">
        <v>833</v>
      </c>
      <c r="B1402" t="s">
        <v>1534</v>
      </c>
      <c r="C1402" s="62" t="s">
        <v>1854</v>
      </c>
      <c r="D1402" s="62" t="s">
        <v>1854</v>
      </c>
      <c r="E1402" s="62" t="s">
        <v>1856</v>
      </c>
      <c r="F1402" s="62" t="s">
        <v>1854</v>
      </c>
      <c r="G1402" s="62" t="s">
        <v>1854</v>
      </c>
      <c r="H1402" s="62" t="s">
        <v>1854</v>
      </c>
      <c r="I1402" s="62" t="s">
        <v>1854</v>
      </c>
      <c r="J1402" s="62" t="s">
        <v>1854</v>
      </c>
      <c r="K1402" s="62" t="s">
        <v>1856</v>
      </c>
    </row>
    <row r="1403" spans="1:11" x14ac:dyDescent="0.25">
      <c r="A1403" t="s">
        <v>833</v>
      </c>
      <c r="B1403" t="s">
        <v>1780</v>
      </c>
      <c r="C1403" s="62" t="s">
        <v>1856</v>
      </c>
      <c r="D1403" s="62" t="s">
        <v>1854</v>
      </c>
      <c r="E1403" s="62" t="s">
        <v>1856</v>
      </c>
      <c r="F1403" s="62" t="s">
        <v>1854</v>
      </c>
      <c r="G1403" s="62" t="s">
        <v>1854</v>
      </c>
      <c r="H1403" s="62" t="s">
        <v>1854</v>
      </c>
      <c r="I1403" s="62" t="s">
        <v>1854</v>
      </c>
      <c r="J1403" s="62" t="s">
        <v>1854</v>
      </c>
      <c r="K1403" s="62" t="s">
        <v>1855</v>
      </c>
    </row>
    <row r="1404" spans="1:11" x14ac:dyDescent="0.25">
      <c r="A1404" t="s">
        <v>833</v>
      </c>
      <c r="B1404" t="s">
        <v>3273</v>
      </c>
      <c r="C1404" s="62" t="s">
        <v>1854</v>
      </c>
      <c r="D1404" s="62" t="s">
        <v>1854</v>
      </c>
      <c r="E1404" s="62" t="s">
        <v>1856</v>
      </c>
      <c r="F1404" s="62" t="s">
        <v>1854</v>
      </c>
      <c r="G1404" s="62" t="s">
        <v>1854</v>
      </c>
      <c r="H1404" s="62" t="s">
        <v>1854</v>
      </c>
      <c r="I1404" s="62" t="s">
        <v>1854</v>
      </c>
      <c r="J1404" s="62" t="s">
        <v>1854</v>
      </c>
      <c r="K1404" s="62" t="s">
        <v>1856</v>
      </c>
    </row>
    <row r="1405" spans="1:11" x14ac:dyDescent="0.25">
      <c r="A1405" t="s">
        <v>833</v>
      </c>
      <c r="B1405" t="s">
        <v>1025</v>
      </c>
      <c r="C1405" s="62" t="s">
        <v>1862</v>
      </c>
      <c r="D1405" s="62" t="s">
        <v>1859</v>
      </c>
      <c r="E1405" s="62" t="s">
        <v>1857</v>
      </c>
      <c r="F1405" s="62" t="s">
        <v>1854</v>
      </c>
      <c r="G1405" s="62" t="s">
        <v>1854</v>
      </c>
      <c r="H1405" s="62" t="s">
        <v>1856</v>
      </c>
      <c r="I1405" s="62" t="s">
        <v>1854</v>
      </c>
      <c r="J1405" s="62" t="s">
        <v>1854</v>
      </c>
      <c r="K1405" s="62" t="s">
        <v>1923</v>
      </c>
    </row>
    <row r="1406" spans="1:11" x14ac:dyDescent="0.25">
      <c r="A1406" t="s">
        <v>833</v>
      </c>
      <c r="B1406" t="s">
        <v>3274</v>
      </c>
      <c r="C1406" s="62" t="s">
        <v>1854</v>
      </c>
      <c r="D1406" s="62" t="s">
        <v>1854</v>
      </c>
      <c r="E1406" s="62" t="s">
        <v>1856</v>
      </c>
      <c r="F1406" s="62" t="s">
        <v>1854</v>
      </c>
      <c r="G1406" s="62" t="s">
        <v>1854</v>
      </c>
      <c r="H1406" s="62" t="s">
        <v>1854</v>
      </c>
      <c r="I1406" s="62" t="s">
        <v>1854</v>
      </c>
      <c r="J1406" s="62" t="s">
        <v>1854</v>
      </c>
      <c r="K1406" s="62" t="s">
        <v>1856</v>
      </c>
    </row>
    <row r="1407" spans="1:11" x14ac:dyDescent="0.25">
      <c r="A1407" t="s">
        <v>833</v>
      </c>
      <c r="B1407" t="s">
        <v>1535</v>
      </c>
      <c r="C1407" s="62" t="s">
        <v>1854</v>
      </c>
      <c r="D1407" s="62" t="s">
        <v>1856</v>
      </c>
      <c r="E1407" s="62" t="s">
        <v>1854</v>
      </c>
      <c r="F1407" s="62" t="s">
        <v>1854</v>
      </c>
      <c r="G1407" s="62" t="s">
        <v>1854</v>
      </c>
      <c r="H1407" s="62" t="s">
        <v>1854</v>
      </c>
      <c r="I1407" s="62" t="s">
        <v>1854</v>
      </c>
      <c r="J1407" s="62" t="s">
        <v>1854</v>
      </c>
      <c r="K1407" s="62" t="s">
        <v>1856</v>
      </c>
    </row>
    <row r="1408" spans="1:11" x14ac:dyDescent="0.25">
      <c r="A1408" t="s">
        <v>833</v>
      </c>
      <c r="B1408" t="s">
        <v>1536</v>
      </c>
      <c r="C1408" s="62" t="s">
        <v>1854</v>
      </c>
      <c r="D1408" s="62" t="s">
        <v>1854</v>
      </c>
      <c r="E1408" s="62" t="s">
        <v>1856</v>
      </c>
      <c r="F1408" s="62" t="s">
        <v>1854</v>
      </c>
      <c r="G1408" s="62" t="s">
        <v>1854</v>
      </c>
      <c r="H1408" s="62" t="s">
        <v>1854</v>
      </c>
      <c r="I1408" s="62" t="s">
        <v>1854</v>
      </c>
      <c r="J1408" s="62" t="s">
        <v>1854</v>
      </c>
      <c r="K1408" s="62" t="s">
        <v>1856</v>
      </c>
    </row>
    <row r="1409" spans="1:11" x14ac:dyDescent="0.25">
      <c r="A1409" t="s">
        <v>833</v>
      </c>
      <c r="B1409" t="s">
        <v>3275</v>
      </c>
      <c r="C1409" s="62" t="s">
        <v>1854</v>
      </c>
      <c r="D1409" s="62" t="s">
        <v>1854</v>
      </c>
      <c r="E1409" s="62" t="s">
        <v>1856</v>
      </c>
      <c r="F1409" s="62" t="s">
        <v>1854</v>
      </c>
      <c r="G1409" s="62" t="s">
        <v>1854</v>
      </c>
      <c r="H1409" s="62" t="s">
        <v>1854</v>
      </c>
      <c r="I1409" s="62" t="s">
        <v>1854</v>
      </c>
      <c r="J1409" s="62" t="s">
        <v>1854</v>
      </c>
      <c r="K1409" s="62" t="s">
        <v>1856</v>
      </c>
    </row>
    <row r="1410" spans="1:11" x14ac:dyDescent="0.25">
      <c r="A1410" t="s">
        <v>833</v>
      </c>
      <c r="B1410" t="s">
        <v>1027</v>
      </c>
      <c r="C1410" s="62" t="s">
        <v>1854</v>
      </c>
      <c r="D1410" s="62" t="s">
        <v>1854</v>
      </c>
      <c r="E1410" s="62" t="s">
        <v>1854</v>
      </c>
      <c r="F1410" s="62" t="s">
        <v>1854</v>
      </c>
      <c r="G1410" s="62" t="s">
        <v>1854</v>
      </c>
      <c r="H1410" s="62" t="s">
        <v>1855</v>
      </c>
      <c r="I1410" s="62" t="s">
        <v>1854</v>
      </c>
      <c r="J1410" s="62" t="s">
        <v>1854</v>
      </c>
      <c r="K1410" s="62" t="s">
        <v>1855</v>
      </c>
    </row>
    <row r="1411" spans="1:11" x14ac:dyDescent="0.25">
      <c r="A1411" t="s">
        <v>833</v>
      </c>
      <c r="B1411" t="s">
        <v>1537</v>
      </c>
      <c r="C1411" s="62" t="s">
        <v>1854</v>
      </c>
      <c r="D1411" s="62" t="s">
        <v>1856</v>
      </c>
      <c r="E1411" s="62" t="s">
        <v>1854</v>
      </c>
      <c r="F1411" s="62" t="s">
        <v>1854</v>
      </c>
      <c r="G1411" s="62" t="s">
        <v>1854</v>
      </c>
      <c r="H1411" s="62" t="s">
        <v>1854</v>
      </c>
      <c r="I1411" s="62" t="s">
        <v>1854</v>
      </c>
      <c r="J1411" s="62" t="s">
        <v>1854</v>
      </c>
      <c r="K1411" s="62" t="s">
        <v>1856</v>
      </c>
    </row>
    <row r="1412" spans="1:11" x14ac:dyDescent="0.25">
      <c r="A1412" t="s">
        <v>833</v>
      </c>
      <c r="B1412" t="s">
        <v>1538</v>
      </c>
      <c r="C1412" s="62" t="s">
        <v>1854</v>
      </c>
      <c r="D1412" s="62" t="s">
        <v>1854</v>
      </c>
      <c r="E1412" s="62" t="s">
        <v>1854</v>
      </c>
      <c r="F1412" s="62" t="s">
        <v>1854</v>
      </c>
      <c r="G1412" s="62" t="s">
        <v>1854</v>
      </c>
      <c r="H1412" s="62" t="s">
        <v>1856</v>
      </c>
      <c r="I1412" s="62" t="s">
        <v>1854</v>
      </c>
      <c r="J1412" s="62" t="s">
        <v>1854</v>
      </c>
      <c r="K1412" s="62" t="s">
        <v>1856</v>
      </c>
    </row>
    <row r="1413" spans="1:11" x14ac:dyDescent="0.25">
      <c r="A1413" t="s">
        <v>833</v>
      </c>
      <c r="B1413" t="s">
        <v>3276</v>
      </c>
      <c r="C1413" s="62" t="s">
        <v>1854</v>
      </c>
      <c r="D1413" s="62" t="s">
        <v>1854</v>
      </c>
      <c r="E1413" s="62" t="s">
        <v>1856</v>
      </c>
      <c r="F1413" s="62" t="s">
        <v>1854</v>
      </c>
      <c r="G1413" s="62" t="s">
        <v>1854</v>
      </c>
      <c r="H1413" s="62" t="s">
        <v>1854</v>
      </c>
      <c r="I1413" s="62" t="s">
        <v>1854</v>
      </c>
      <c r="J1413" s="62" t="s">
        <v>1854</v>
      </c>
      <c r="K1413" s="62" t="s">
        <v>1856</v>
      </c>
    </row>
    <row r="1414" spans="1:11" x14ac:dyDescent="0.25">
      <c r="A1414" t="s">
        <v>833</v>
      </c>
      <c r="B1414" t="s">
        <v>1539</v>
      </c>
      <c r="C1414" s="62" t="s">
        <v>1854</v>
      </c>
      <c r="D1414" s="62" t="s">
        <v>1856</v>
      </c>
      <c r="E1414" s="62" t="s">
        <v>1856</v>
      </c>
      <c r="F1414" s="62" t="s">
        <v>1854</v>
      </c>
      <c r="G1414" s="62" t="s">
        <v>1854</v>
      </c>
      <c r="H1414" s="62" t="s">
        <v>1854</v>
      </c>
      <c r="I1414" s="62" t="s">
        <v>1854</v>
      </c>
      <c r="J1414" s="62" t="s">
        <v>1854</v>
      </c>
      <c r="K1414" s="62" t="s">
        <v>1855</v>
      </c>
    </row>
    <row r="1415" spans="1:11" x14ac:dyDescent="0.25">
      <c r="A1415" t="s">
        <v>833</v>
      </c>
      <c r="B1415" t="s">
        <v>1540</v>
      </c>
      <c r="C1415" s="62" t="s">
        <v>1854</v>
      </c>
      <c r="D1415" s="62" t="s">
        <v>1856</v>
      </c>
      <c r="E1415" s="62" t="s">
        <v>1854</v>
      </c>
      <c r="F1415" s="62" t="s">
        <v>1854</v>
      </c>
      <c r="G1415" s="62" t="s">
        <v>1854</v>
      </c>
      <c r="H1415" s="62" t="s">
        <v>1854</v>
      </c>
      <c r="I1415" s="62" t="s">
        <v>1854</v>
      </c>
      <c r="J1415" s="62" t="s">
        <v>1854</v>
      </c>
      <c r="K1415" s="62" t="s">
        <v>1856</v>
      </c>
    </row>
    <row r="1416" spans="1:11" x14ac:dyDescent="0.25">
      <c r="A1416" t="s">
        <v>833</v>
      </c>
      <c r="B1416" t="s">
        <v>1781</v>
      </c>
      <c r="C1416" s="62" t="s">
        <v>1856</v>
      </c>
      <c r="D1416" s="62" t="s">
        <v>1854</v>
      </c>
      <c r="E1416" s="62" t="s">
        <v>1854</v>
      </c>
      <c r="F1416" s="62" t="s">
        <v>1854</v>
      </c>
      <c r="G1416" s="62" t="s">
        <v>1854</v>
      </c>
      <c r="H1416" s="62" t="s">
        <v>1854</v>
      </c>
      <c r="I1416" s="62" t="s">
        <v>1854</v>
      </c>
      <c r="J1416" s="62" t="s">
        <v>1854</v>
      </c>
      <c r="K1416" s="62" t="s">
        <v>1856</v>
      </c>
    </row>
    <row r="1417" spans="1:11" x14ac:dyDescent="0.25">
      <c r="A1417" t="s">
        <v>833</v>
      </c>
      <c r="B1417" t="s">
        <v>1741</v>
      </c>
      <c r="C1417" s="62" t="s">
        <v>1854</v>
      </c>
      <c r="D1417" s="62" t="s">
        <v>1856</v>
      </c>
      <c r="E1417" s="62" t="s">
        <v>1856</v>
      </c>
      <c r="F1417" s="62" t="s">
        <v>1854</v>
      </c>
      <c r="G1417" s="62" t="s">
        <v>1854</v>
      </c>
      <c r="H1417" s="62" t="s">
        <v>1854</v>
      </c>
      <c r="I1417" s="62" t="s">
        <v>1854</v>
      </c>
      <c r="J1417" s="62" t="s">
        <v>1854</v>
      </c>
      <c r="K1417" s="62" t="s">
        <v>1855</v>
      </c>
    </row>
    <row r="1418" spans="1:11" x14ac:dyDescent="0.25">
      <c r="A1418" t="s">
        <v>833</v>
      </c>
      <c r="B1418" t="s">
        <v>1541</v>
      </c>
      <c r="C1418" s="62" t="s">
        <v>1854</v>
      </c>
      <c r="D1418" s="62" t="s">
        <v>1854</v>
      </c>
      <c r="E1418" s="62" t="s">
        <v>1854</v>
      </c>
      <c r="F1418" s="62" t="s">
        <v>1854</v>
      </c>
      <c r="G1418" s="62" t="s">
        <v>1856</v>
      </c>
      <c r="H1418" s="62" t="s">
        <v>1854</v>
      </c>
      <c r="I1418" s="62" t="s">
        <v>1854</v>
      </c>
      <c r="J1418" s="62" t="s">
        <v>1854</v>
      </c>
      <c r="K1418" s="62" t="s">
        <v>1856</v>
      </c>
    </row>
    <row r="1419" spans="1:11" x14ac:dyDescent="0.25">
      <c r="A1419" t="s">
        <v>833</v>
      </c>
      <c r="B1419" t="s">
        <v>1782</v>
      </c>
      <c r="C1419" s="62" t="s">
        <v>1854</v>
      </c>
      <c r="D1419" s="62" t="s">
        <v>1856</v>
      </c>
      <c r="E1419" s="62" t="s">
        <v>1854</v>
      </c>
      <c r="F1419" s="62" t="s">
        <v>1854</v>
      </c>
      <c r="G1419" s="62" t="s">
        <v>1854</v>
      </c>
      <c r="H1419" s="62" t="s">
        <v>1854</v>
      </c>
      <c r="I1419" s="62" t="s">
        <v>1854</v>
      </c>
      <c r="J1419" s="62" t="s">
        <v>1854</v>
      </c>
      <c r="K1419" s="62" t="s">
        <v>1856</v>
      </c>
    </row>
    <row r="1420" spans="1:11" x14ac:dyDescent="0.25">
      <c r="A1420" t="s">
        <v>833</v>
      </c>
      <c r="B1420" t="s">
        <v>1542</v>
      </c>
      <c r="C1420" s="62" t="s">
        <v>1854</v>
      </c>
      <c r="D1420" s="62" t="s">
        <v>1854</v>
      </c>
      <c r="E1420" s="62" t="s">
        <v>1856</v>
      </c>
      <c r="F1420" s="62" t="s">
        <v>1854</v>
      </c>
      <c r="G1420" s="62" t="s">
        <v>1854</v>
      </c>
      <c r="H1420" s="62" t="s">
        <v>1854</v>
      </c>
      <c r="I1420" s="62" t="s">
        <v>1854</v>
      </c>
      <c r="J1420" s="62" t="s">
        <v>1854</v>
      </c>
      <c r="K1420" s="62" t="s">
        <v>1856</v>
      </c>
    </row>
    <row r="1421" spans="1:11" x14ac:dyDescent="0.25">
      <c r="A1421" t="s">
        <v>833</v>
      </c>
      <c r="B1421" t="s">
        <v>1219</v>
      </c>
      <c r="C1421" s="62" t="s">
        <v>1854</v>
      </c>
      <c r="D1421" s="62" t="s">
        <v>1883</v>
      </c>
      <c r="E1421" s="62" t="s">
        <v>6</v>
      </c>
      <c r="F1421" s="62" t="s">
        <v>1854</v>
      </c>
      <c r="G1421" s="62" t="s">
        <v>1854</v>
      </c>
      <c r="H1421" s="62" t="s">
        <v>1854</v>
      </c>
      <c r="I1421" s="62" t="s">
        <v>1854</v>
      </c>
      <c r="J1421" s="62" t="s">
        <v>1854</v>
      </c>
      <c r="K1421" s="62" t="s">
        <v>1873</v>
      </c>
    </row>
    <row r="1422" spans="1:11" x14ac:dyDescent="0.25">
      <c r="A1422" t="s">
        <v>833</v>
      </c>
      <c r="B1422" t="s">
        <v>1543</v>
      </c>
      <c r="C1422" s="62" t="s">
        <v>1854</v>
      </c>
      <c r="D1422" s="62" t="s">
        <v>1856</v>
      </c>
      <c r="E1422" s="62" t="s">
        <v>1854</v>
      </c>
      <c r="F1422" s="62" t="s">
        <v>1854</v>
      </c>
      <c r="G1422" s="62" t="s">
        <v>1854</v>
      </c>
      <c r="H1422" s="62" t="s">
        <v>1854</v>
      </c>
      <c r="I1422" s="62" t="s">
        <v>1854</v>
      </c>
      <c r="J1422" s="62" t="s">
        <v>1854</v>
      </c>
      <c r="K1422" s="62" t="s">
        <v>1856</v>
      </c>
    </row>
    <row r="1423" spans="1:11" x14ac:dyDescent="0.25">
      <c r="A1423" t="s">
        <v>833</v>
      </c>
      <c r="B1423" t="s">
        <v>1544</v>
      </c>
      <c r="C1423" s="62" t="s">
        <v>1854</v>
      </c>
      <c r="D1423" s="62" t="s">
        <v>1856</v>
      </c>
      <c r="E1423" s="62" t="s">
        <v>1854</v>
      </c>
      <c r="F1423" s="62" t="s">
        <v>1854</v>
      </c>
      <c r="G1423" s="62" t="s">
        <v>1854</v>
      </c>
      <c r="H1423" s="62" t="s">
        <v>1854</v>
      </c>
      <c r="I1423" s="62" t="s">
        <v>1854</v>
      </c>
      <c r="J1423" s="62" t="s">
        <v>1854</v>
      </c>
      <c r="K1423" s="62" t="s">
        <v>1856</v>
      </c>
    </row>
    <row r="1424" spans="1:11" x14ac:dyDescent="0.25">
      <c r="A1424" t="s">
        <v>833</v>
      </c>
      <c r="B1424" t="s">
        <v>1545</v>
      </c>
      <c r="C1424" s="62" t="s">
        <v>1854</v>
      </c>
      <c r="D1424" s="62" t="s">
        <v>1854</v>
      </c>
      <c r="E1424" s="62" t="s">
        <v>1856</v>
      </c>
      <c r="F1424" s="62" t="s">
        <v>1854</v>
      </c>
      <c r="G1424" s="62" t="s">
        <v>1854</v>
      </c>
      <c r="H1424" s="62" t="s">
        <v>1854</v>
      </c>
      <c r="I1424" s="62" t="s">
        <v>1854</v>
      </c>
      <c r="J1424" s="62" t="s">
        <v>1854</v>
      </c>
      <c r="K1424" s="62" t="s">
        <v>1856</v>
      </c>
    </row>
    <row r="1425" spans="1:11" x14ac:dyDescent="0.25">
      <c r="A1425" t="s">
        <v>833</v>
      </c>
      <c r="B1425" t="s">
        <v>1783</v>
      </c>
      <c r="C1425" s="62" t="s">
        <v>1854</v>
      </c>
      <c r="D1425" s="62" t="s">
        <v>1854</v>
      </c>
      <c r="E1425" s="62" t="s">
        <v>1856</v>
      </c>
      <c r="F1425" s="62" t="s">
        <v>1854</v>
      </c>
      <c r="G1425" s="62" t="s">
        <v>1854</v>
      </c>
      <c r="H1425" s="62" t="s">
        <v>1854</v>
      </c>
      <c r="I1425" s="62" t="s">
        <v>1854</v>
      </c>
      <c r="J1425" s="62" t="s">
        <v>1854</v>
      </c>
      <c r="K1425" s="62" t="s">
        <v>1856</v>
      </c>
    </row>
    <row r="1426" spans="1:11" x14ac:dyDescent="0.25">
      <c r="A1426" t="s">
        <v>833</v>
      </c>
      <c r="B1426" t="s">
        <v>1497</v>
      </c>
      <c r="C1426" s="62" t="s">
        <v>1854</v>
      </c>
      <c r="D1426" s="62" t="s">
        <v>1856</v>
      </c>
      <c r="E1426" s="62" t="s">
        <v>1854</v>
      </c>
      <c r="F1426" s="62" t="s">
        <v>1854</v>
      </c>
      <c r="G1426" s="62" t="s">
        <v>1854</v>
      </c>
      <c r="H1426" s="62" t="s">
        <v>1854</v>
      </c>
      <c r="I1426" s="62" t="s">
        <v>1854</v>
      </c>
      <c r="J1426" s="62" t="s">
        <v>1854</v>
      </c>
      <c r="K1426" s="62" t="s">
        <v>1856</v>
      </c>
    </row>
    <row r="1427" spans="1:11" x14ac:dyDescent="0.25">
      <c r="A1427" t="s">
        <v>833</v>
      </c>
      <c r="B1427" t="s">
        <v>1546</v>
      </c>
      <c r="C1427" s="62" t="s">
        <v>1854</v>
      </c>
      <c r="D1427" s="62" t="s">
        <v>1856</v>
      </c>
      <c r="E1427" s="62" t="s">
        <v>1854</v>
      </c>
      <c r="F1427" s="62" t="s">
        <v>1854</v>
      </c>
      <c r="G1427" s="62" t="s">
        <v>1854</v>
      </c>
      <c r="H1427" s="62" t="s">
        <v>1854</v>
      </c>
      <c r="I1427" s="62" t="s">
        <v>1854</v>
      </c>
      <c r="J1427" s="62" t="s">
        <v>1854</v>
      </c>
      <c r="K1427" s="62" t="s">
        <v>1856</v>
      </c>
    </row>
    <row r="1428" spans="1:11" x14ac:dyDescent="0.25">
      <c r="A1428" t="s">
        <v>833</v>
      </c>
      <c r="B1428" t="s">
        <v>3277</v>
      </c>
      <c r="C1428" s="62" t="s">
        <v>1856</v>
      </c>
      <c r="D1428" s="62" t="s">
        <v>1854</v>
      </c>
      <c r="E1428" s="62" t="s">
        <v>1854</v>
      </c>
      <c r="F1428" s="62" t="s">
        <v>1854</v>
      </c>
      <c r="G1428" s="62" t="s">
        <v>1854</v>
      </c>
      <c r="H1428" s="62" t="s">
        <v>1854</v>
      </c>
      <c r="I1428" s="62" t="s">
        <v>1854</v>
      </c>
      <c r="J1428" s="62" t="s">
        <v>1854</v>
      </c>
      <c r="K1428" s="62" t="s">
        <v>1856</v>
      </c>
    </row>
    <row r="1429" spans="1:11" x14ac:dyDescent="0.25">
      <c r="A1429" t="s">
        <v>833</v>
      </c>
      <c r="B1429" t="s">
        <v>1169</v>
      </c>
      <c r="C1429" s="62" t="s">
        <v>1854</v>
      </c>
      <c r="D1429" s="62" t="s">
        <v>1856</v>
      </c>
      <c r="E1429" s="62" t="s">
        <v>1856</v>
      </c>
      <c r="F1429" s="62" t="s">
        <v>1854</v>
      </c>
      <c r="G1429" s="62" t="s">
        <v>1854</v>
      </c>
      <c r="H1429" s="62" t="s">
        <v>1856</v>
      </c>
      <c r="I1429" s="62" t="s">
        <v>1854</v>
      </c>
      <c r="J1429" s="62" t="s">
        <v>1854</v>
      </c>
      <c r="K1429" s="62" t="s">
        <v>6</v>
      </c>
    </row>
    <row r="1430" spans="1:11" x14ac:dyDescent="0.25">
      <c r="A1430" t="s">
        <v>833</v>
      </c>
      <c r="B1430" t="s">
        <v>884</v>
      </c>
      <c r="C1430" s="62" t="s">
        <v>1854</v>
      </c>
      <c r="D1430" s="62" t="s">
        <v>1854</v>
      </c>
      <c r="E1430" s="62" t="s">
        <v>1854</v>
      </c>
      <c r="F1430" s="62" t="s">
        <v>1856</v>
      </c>
      <c r="G1430" s="62" t="s">
        <v>1854</v>
      </c>
      <c r="H1430" s="62" t="s">
        <v>1854</v>
      </c>
      <c r="I1430" s="62" t="s">
        <v>1854</v>
      </c>
      <c r="J1430" s="62" t="s">
        <v>1854</v>
      </c>
      <c r="K1430" s="62" t="s">
        <v>1856</v>
      </c>
    </row>
    <row r="1431" spans="1:11" x14ac:dyDescent="0.25">
      <c r="A1431" t="s">
        <v>833</v>
      </c>
      <c r="B1431" t="s">
        <v>3278</v>
      </c>
      <c r="C1431" s="62" t="s">
        <v>1854</v>
      </c>
      <c r="D1431" s="62" t="s">
        <v>1856</v>
      </c>
      <c r="E1431" s="62" t="s">
        <v>1854</v>
      </c>
      <c r="F1431" s="62" t="s">
        <v>1854</v>
      </c>
      <c r="G1431" s="62" t="s">
        <v>1854</v>
      </c>
      <c r="H1431" s="62" t="s">
        <v>1854</v>
      </c>
      <c r="I1431" s="62" t="s">
        <v>1854</v>
      </c>
      <c r="J1431" s="62" t="s">
        <v>1854</v>
      </c>
      <c r="K1431" s="62" t="s">
        <v>1856</v>
      </c>
    </row>
    <row r="1432" spans="1:11" x14ac:dyDescent="0.25">
      <c r="A1432" t="s">
        <v>833</v>
      </c>
      <c r="B1432" t="s">
        <v>1338</v>
      </c>
      <c r="C1432" s="62" t="s">
        <v>1855</v>
      </c>
      <c r="D1432" s="62" t="s">
        <v>1854</v>
      </c>
      <c r="E1432" s="62" t="s">
        <v>1854</v>
      </c>
      <c r="F1432" s="62" t="s">
        <v>1854</v>
      </c>
      <c r="G1432" s="62" t="s">
        <v>1854</v>
      </c>
      <c r="H1432" s="62" t="s">
        <v>1854</v>
      </c>
      <c r="I1432" s="62" t="s">
        <v>1854</v>
      </c>
      <c r="J1432" s="62" t="s">
        <v>1854</v>
      </c>
      <c r="K1432" s="62" t="s">
        <v>1855</v>
      </c>
    </row>
    <row r="1433" spans="1:11" x14ac:dyDescent="0.25">
      <c r="A1433" t="s">
        <v>833</v>
      </c>
      <c r="B1433" t="s">
        <v>1547</v>
      </c>
      <c r="C1433" s="62" t="s">
        <v>1854</v>
      </c>
      <c r="D1433" s="62" t="s">
        <v>1854</v>
      </c>
      <c r="E1433" s="62" t="s">
        <v>1856</v>
      </c>
      <c r="F1433" s="62" t="s">
        <v>1854</v>
      </c>
      <c r="G1433" s="62" t="s">
        <v>1854</v>
      </c>
      <c r="H1433" s="62" t="s">
        <v>1854</v>
      </c>
      <c r="I1433" s="62" t="s">
        <v>1854</v>
      </c>
      <c r="J1433" s="62" t="s">
        <v>1854</v>
      </c>
      <c r="K1433" s="62" t="s">
        <v>1856</v>
      </c>
    </row>
    <row r="1434" spans="1:11" x14ac:dyDescent="0.25">
      <c r="A1434" t="s">
        <v>833</v>
      </c>
      <c r="B1434" t="s">
        <v>886</v>
      </c>
      <c r="C1434" s="62" t="s">
        <v>1854</v>
      </c>
      <c r="D1434" s="62" t="s">
        <v>1854</v>
      </c>
      <c r="E1434" s="62" t="s">
        <v>1862</v>
      </c>
      <c r="F1434" s="62" t="s">
        <v>1854</v>
      </c>
      <c r="G1434" s="62" t="s">
        <v>1854</v>
      </c>
      <c r="H1434" s="62" t="s">
        <v>1854</v>
      </c>
      <c r="I1434" s="62" t="s">
        <v>1854</v>
      </c>
      <c r="J1434" s="62" t="s">
        <v>1854</v>
      </c>
      <c r="K1434" s="62" t="s">
        <v>1862</v>
      </c>
    </row>
    <row r="1435" spans="1:11" x14ac:dyDescent="0.25">
      <c r="A1435" t="s">
        <v>833</v>
      </c>
      <c r="B1435" t="s">
        <v>1006</v>
      </c>
      <c r="C1435" s="62" t="s">
        <v>1854</v>
      </c>
      <c r="D1435" s="62" t="s">
        <v>1854</v>
      </c>
      <c r="E1435" s="62" t="s">
        <v>1856</v>
      </c>
      <c r="F1435" s="62" t="s">
        <v>1854</v>
      </c>
      <c r="G1435" s="62" t="s">
        <v>1854</v>
      </c>
      <c r="H1435" s="62" t="s">
        <v>1854</v>
      </c>
      <c r="I1435" s="62" t="s">
        <v>1854</v>
      </c>
      <c r="J1435" s="62" t="s">
        <v>1854</v>
      </c>
      <c r="K1435" s="62" t="s">
        <v>1856</v>
      </c>
    </row>
    <row r="1436" spans="1:11" x14ac:dyDescent="0.25">
      <c r="A1436" t="s">
        <v>833</v>
      </c>
      <c r="B1436" t="s">
        <v>1548</v>
      </c>
      <c r="C1436" s="62" t="s">
        <v>1854</v>
      </c>
      <c r="D1436" s="62" t="s">
        <v>1856</v>
      </c>
      <c r="E1436" s="62" t="s">
        <v>1854</v>
      </c>
      <c r="F1436" s="62" t="s">
        <v>1854</v>
      </c>
      <c r="G1436" s="62" t="s">
        <v>1854</v>
      </c>
      <c r="H1436" s="62" t="s">
        <v>1854</v>
      </c>
      <c r="I1436" s="62" t="s">
        <v>1854</v>
      </c>
      <c r="J1436" s="62" t="s">
        <v>1854</v>
      </c>
      <c r="K1436" s="62" t="s">
        <v>1856</v>
      </c>
    </row>
    <row r="1437" spans="1:11" x14ac:dyDescent="0.25">
      <c r="A1437" t="s">
        <v>833</v>
      </c>
      <c r="B1437" t="s">
        <v>841</v>
      </c>
      <c r="C1437" s="62" t="s">
        <v>1856</v>
      </c>
      <c r="D1437" s="62" t="s">
        <v>1856</v>
      </c>
      <c r="E1437" s="62" t="s">
        <v>1854</v>
      </c>
      <c r="F1437" s="62" t="s">
        <v>1854</v>
      </c>
      <c r="G1437" s="62" t="s">
        <v>1854</v>
      </c>
      <c r="H1437" s="62" t="s">
        <v>1854</v>
      </c>
      <c r="I1437" s="62" t="s">
        <v>1854</v>
      </c>
      <c r="J1437" s="62" t="s">
        <v>1854</v>
      </c>
      <c r="K1437" s="62" t="s">
        <v>1855</v>
      </c>
    </row>
    <row r="1438" spans="1:11" x14ac:dyDescent="0.25">
      <c r="A1438" t="s">
        <v>833</v>
      </c>
      <c r="B1438" t="s">
        <v>3279</v>
      </c>
      <c r="C1438" s="62" t="s">
        <v>1856</v>
      </c>
      <c r="D1438" s="62" t="s">
        <v>1854</v>
      </c>
      <c r="E1438" s="62" t="s">
        <v>1854</v>
      </c>
      <c r="F1438" s="62" t="s">
        <v>1854</v>
      </c>
      <c r="G1438" s="62" t="s">
        <v>1854</v>
      </c>
      <c r="H1438" s="62" t="s">
        <v>1854</v>
      </c>
      <c r="I1438" s="62" t="s">
        <v>1854</v>
      </c>
      <c r="J1438" s="62" t="s">
        <v>1854</v>
      </c>
      <c r="K1438" s="62" t="s">
        <v>1856</v>
      </c>
    </row>
    <row r="1439" spans="1:11" x14ac:dyDescent="0.25">
      <c r="A1439" t="s">
        <v>833</v>
      </c>
      <c r="B1439" t="s">
        <v>3280</v>
      </c>
      <c r="C1439" s="62" t="s">
        <v>1856</v>
      </c>
      <c r="D1439" s="62" t="s">
        <v>1854</v>
      </c>
      <c r="E1439" s="62" t="s">
        <v>1854</v>
      </c>
      <c r="F1439" s="62" t="s">
        <v>1854</v>
      </c>
      <c r="G1439" s="62" t="s">
        <v>1854</v>
      </c>
      <c r="H1439" s="62" t="s">
        <v>1854</v>
      </c>
      <c r="I1439" s="62" t="s">
        <v>1854</v>
      </c>
      <c r="J1439" s="62" t="s">
        <v>1854</v>
      </c>
      <c r="K1439" s="62" t="s">
        <v>1856</v>
      </c>
    </row>
    <row r="1440" spans="1:11" x14ac:dyDescent="0.25">
      <c r="A1440" t="s">
        <v>833</v>
      </c>
      <c r="B1440" t="s">
        <v>3281</v>
      </c>
      <c r="C1440" s="62" t="s">
        <v>1854</v>
      </c>
      <c r="D1440" s="62" t="s">
        <v>1856</v>
      </c>
      <c r="E1440" s="62" t="s">
        <v>1854</v>
      </c>
      <c r="F1440" s="62" t="s">
        <v>1854</v>
      </c>
      <c r="G1440" s="62" t="s">
        <v>1854</v>
      </c>
      <c r="H1440" s="62" t="s">
        <v>1854</v>
      </c>
      <c r="I1440" s="62" t="s">
        <v>1854</v>
      </c>
      <c r="J1440" s="62" t="s">
        <v>1854</v>
      </c>
      <c r="K1440" s="62" t="s">
        <v>1856</v>
      </c>
    </row>
    <row r="1441" spans="1:11" x14ac:dyDescent="0.25">
      <c r="A1441" t="s">
        <v>833</v>
      </c>
      <c r="B1441" t="s">
        <v>1549</v>
      </c>
      <c r="C1441" s="62" t="s">
        <v>1856</v>
      </c>
      <c r="D1441" s="62" t="s">
        <v>1856</v>
      </c>
      <c r="E1441" s="62" t="s">
        <v>1854</v>
      </c>
      <c r="F1441" s="62" t="s">
        <v>1854</v>
      </c>
      <c r="G1441" s="62" t="s">
        <v>1854</v>
      </c>
      <c r="H1441" s="62" t="s">
        <v>1854</v>
      </c>
      <c r="I1441" s="62" t="s">
        <v>1854</v>
      </c>
      <c r="J1441" s="62" t="s">
        <v>1854</v>
      </c>
      <c r="K1441" s="62" t="s">
        <v>1855</v>
      </c>
    </row>
    <row r="1442" spans="1:11" x14ac:dyDescent="0.25">
      <c r="A1442" t="s">
        <v>833</v>
      </c>
      <c r="B1442" t="s">
        <v>1550</v>
      </c>
      <c r="C1442" s="62" t="s">
        <v>1856</v>
      </c>
      <c r="D1442" s="62" t="s">
        <v>1854</v>
      </c>
      <c r="E1442" s="62" t="s">
        <v>1854</v>
      </c>
      <c r="F1442" s="62" t="s">
        <v>1854</v>
      </c>
      <c r="G1442" s="62" t="s">
        <v>1854</v>
      </c>
      <c r="H1442" s="62" t="s">
        <v>1854</v>
      </c>
      <c r="I1442" s="62" t="s">
        <v>1854</v>
      </c>
      <c r="J1442" s="62" t="s">
        <v>1854</v>
      </c>
      <c r="K1442" s="62" t="s">
        <v>1856</v>
      </c>
    </row>
    <row r="1443" spans="1:11" x14ac:dyDescent="0.25">
      <c r="A1443" t="s">
        <v>833</v>
      </c>
      <c r="B1443" t="s">
        <v>3282</v>
      </c>
      <c r="C1443" s="62" t="s">
        <v>1854</v>
      </c>
      <c r="D1443" s="62" t="s">
        <v>1854</v>
      </c>
      <c r="E1443" s="62" t="s">
        <v>1854</v>
      </c>
      <c r="F1443" s="62" t="s">
        <v>1854</v>
      </c>
      <c r="G1443" s="62" t="s">
        <v>1854</v>
      </c>
      <c r="H1443" s="62" t="s">
        <v>1856</v>
      </c>
      <c r="I1443" s="62" t="s">
        <v>1854</v>
      </c>
      <c r="J1443" s="62" t="s">
        <v>1854</v>
      </c>
      <c r="K1443" s="62" t="s">
        <v>1856</v>
      </c>
    </row>
    <row r="1444" spans="1:11" x14ac:dyDescent="0.25">
      <c r="A1444" t="s">
        <v>833</v>
      </c>
      <c r="B1444" t="s">
        <v>1551</v>
      </c>
      <c r="C1444" s="62" t="s">
        <v>1856</v>
      </c>
      <c r="D1444" s="62" t="s">
        <v>1854</v>
      </c>
      <c r="E1444" s="62" t="s">
        <v>1854</v>
      </c>
      <c r="F1444" s="62" t="s">
        <v>1854</v>
      </c>
      <c r="G1444" s="62" t="s">
        <v>1854</v>
      </c>
      <c r="H1444" s="62" t="s">
        <v>1854</v>
      </c>
      <c r="I1444" s="62" t="s">
        <v>1854</v>
      </c>
      <c r="J1444" s="62" t="s">
        <v>1854</v>
      </c>
      <c r="K1444" s="62" t="s">
        <v>1856</v>
      </c>
    </row>
    <row r="1445" spans="1:11" x14ac:dyDescent="0.25">
      <c r="A1445" t="s">
        <v>833</v>
      </c>
      <c r="B1445" t="s">
        <v>1031</v>
      </c>
      <c r="C1445" s="62" t="s">
        <v>1856</v>
      </c>
      <c r="D1445" s="62" t="s">
        <v>1855</v>
      </c>
      <c r="E1445" s="62" t="s">
        <v>6</v>
      </c>
      <c r="F1445" s="62" t="s">
        <v>1854</v>
      </c>
      <c r="G1445" s="62" t="s">
        <v>1854</v>
      </c>
      <c r="H1445" s="62" t="s">
        <v>1854</v>
      </c>
      <c r="I1445" s="62" t="s">
        <v>1854</v>
      </c>
      <c r="J1445" s="62" t="s">
        <v>1854</v>
      </c>
      <c r="K1445" s="62" t="s">
        <v>1857</v>
      </c>
    </row>
    <row r="1446" spans="1:11" x14ac:dyDescent="0.25">
      <c r="A1446" t="s">
        <v>833</v>
      </c>
      <c r="B1446" t="s">
        <v>1552</v>
      </c>
      <c r="C1446" s="62" t="s">
        <v>1854</v>
      </c>
      <c r="D1446" s="62" t="s">
        <v>1854</v>
      </c>
      <c r="E1446" s="62" t="s">
        <v>1854</v>
      </c>
      <c r="F1446" s="62" t="s">
        <v>1854</v>
      </c>
      <c r="G1446" s="62" t="s">
        <v>1854</v>
      </c>
      <c r="H1446" s="62" t="s">
        <v>1854</v>
      </c>
      <c r="I1446" s="62" t="s">
        <v>1854</v>
      </c>
      <c r="J1446" s="62" t="s">
        <v>1856</v>
      </c>
      <c r="K1446" s="62" t="s">
        <v>1856</v>
      </c>
    </row>
    <row r="1447" spans="1:11" x14ac:dyDescent="0.25">
      <c r="A1447" t="s">
        <v>833</v>
      </c>
      <c r="B1447" t="s">
        <v>3283</v>
      </c>
      <c r="C1447" s="62" t="s">
        <v>1856</v>
      </c>
      <c r="D1447" s="62" t="s">
        <v>1854</v>
      </c>
      <c r="E1447" s="62" t="s">
        <v>1854</v>
      </c>
      <c r="F1447" s="62" t="s">
        <v>1854</v>
      </c>
      <c r="G1447" s="62" t="s">
        <v>1854</v>
      </c>
      <c r="H1447" s="62" t="s">
        <v>1854</v>
      </c>
      <c r="I1447" s="62" t="s">
        <v>1854</v>
      </c>
      <c r="J1447" s="62" t="s">
        <v>1854</v>
      </c>
      <c r="K1447" s="62" t="s">
        <v>1856</v>
      </c>
    </row>
    <row r="1448" spans="1:11" x14ac:dyDescent="0.25">
      <c r="A1448" t="s">
        <v>833</v>
      </c>
      <c r="B1448" t="s">
        <v>1553</v>
      </c>
      <c r="C1448" s="62" t="s">
        <v>1854</v>
      </c>
      <c r="D1448" s="62" t="s">
        <v>1855</v>
      </c>
      <c r="E1448" s="62" t="s">
        <v>1854</v>
      </c>
      <c r="F1448" s="62" t="s">
        <v>1854</v>
      </c>
      <c r="G1448" s="62" t="s">
        <v>1854</v>
      </c>
      <c r="H1448" s="62" t="s">
        <v>1854</v>
      </c>
      <c r="I1448" s="62" t="s">
        <v>1854</v>
      </c>
      <c r="J1448" s="62" t="s">
        <v>1854</v>
      </c>
      <c r="K1448" s="62" t="s">
        <v>1855</v>
      </c>
    </row>
    <row r="1449" spans="1:11" x14ac:dyDescent="0.25">
      <c r="A1449" t="s">
        <v>833</v>
      </c>
      <c r="B1449" t="s">
        <v>1784</v>
      </c>
      <c r="C1449" s="62" t="s">
        <v>1854</v>
      </c>
      <c r="D1449" s="62" t="s">
        <v>1856</v>
      </c>
      <c r="E1449" s="62" t="s">
        <v>1854</v>
      </c>
      <c r="F1449" s="62" t="s">
        <v>1854</v>
      </c>
      <c r="G1449" s="62" t="s">
        <v>1854</v>
      </c>
      <c r="H1449" s="62" t="s">
        <v>1854</v>
      </c>
      <c r="I1449" s="62" t="s">
        <v>1854</v>
      </c>
      <c r="J1449" s="62" t="s">
        <v>1854</v>
      </c>
      <c r="K1449" s="62" t="s">
        <v>1856</v>
      </c>
    </row>
    <row r="1450" spans="1:11" x14ac:dyDescent="0.25">
      <c r="A1450" t="s">
        <v>833</v>
      </c>
      <c r="B1450" t="s">
        <v>1554</v>
      </c>
      <c r="C1450" s="62" t="s">
        <v>1854</v>
      </c>
      <c r="D1450" s="62" t="s">
        <v>1856</v>
      </c>
      <c r="E1450" s="62" t="s">
        <v>1854</v>
      </c>
      <c r="F1450" s="62" t="s">
        <v>1854</v>
      </c>
      <c r="G1450" s="62" t="s">
        <v>1854</v>
      </c>
      <c r="H1450" s="62" t="s">
        <v>1854</v>
      </c>
      <c r="I1450" s="62" t="s">
        <v>1854</v>
      </c>
      <c r="J1450" s="62" t="s">
        <v>1854</v>
      </c>
      <c r="K1450" s="62" t="s">
        <v>1856</v>
      </c>
    </row>
    <row r="1451" spans="1:11" x14ac:dyDescent="0.25">
      <c r="A1451" t="s">
        <v>833</v>
      </c>
      <c r="B1451" t="s">
        <v>1032</v>
      </c>
      <c r="C1451" s="62" t="s">
        <v>6</v>
      </c>
      <c r="D1451" s="62" t="s">
        <v>1856</v>
      </c>
      <c r="E1451" s="62" t="s">
        <v>1854</v>
      </c>
      <c r="F1451" s="62" t="s">
        <v>1854</v>
      </c>
      <c r="G1451" s="62" t="s">
        <v>1854</v>
      </c>
      <c r="H1451" s="62" t="s">
        <v>1856</v>
      </c>
      <c r="I1451" s="62" t="s">
        <v>1854</v>
      </c>
      <c r="J1451" s="62" t="s">
        <v>1854</v>
      </c>
      <c r="K1451" s="62" t="s">
        <v>1858</v>
      </c>
    </row>
    <row r="1452" spans="1:11" x14ac:dyDescent="0.25">
      <c r="A1452" t="s">
        <v>833</v>
      </c>
      <c r="B1452" t="s">
        <v>1555</v>
      </c>
      <c r="C1452" s="62" t="s">
        <v>1856</v>
      </c>
      <c r="D1452" s="62" t="s">
        <v>1854</v>
      </c>
      <c r="E1452" s="62" t="s">
        <v>1854</v>
      </c>
      <c r="F1452" s="62" t="s">
        <v>1854</v>
      </c>
      <c r="G1452" s="62" t="s">
        <v>1854</v>
      </c>
      <c r="H1452" s="62" t="s">
        <v>1854</v>
      </c>
      <c r="I1452" s="62" t="s">
        <v>1854</v>
      </c>
      <c r="J1452" s="62" t="s">
        <v>1854</v>
      </c>
      <c r="K1452" s="62" t="s">
        <v>1856</v>
      </c>
    </row>
    <row r="1453" spans="1:11" x14ac:dyDescent="0.25">
      <c r="A1453" t="s">
        <v>833</v>
      </c>
      <c r="B1453" t="s">
        <v>3284</v>
      </c>
      <c r="C1453" s="62" t="s">
        <v>1856</v>
      </c>
      <c r="D1453" s="62" t="s">
        <v>1854</v>
      </c>
      <c r="E1453" s="62" t="s">
        <v>1854</v>
      </c>
      <c r="F1453" s="62" t="s">
        <v>1854</v>
      </c>
      <c r="G1453" s="62" t="s">
        <v>1854</v>
      </c>
      <c r="H1453" s="62" t="s">
        <v>1854</v>
      </c>
      <c r="I1453" s="62" t="s">
        <v>1854</v>
      </c>
      <c r="J1453" s="62" t="s">
        <v>1854</v>
      </c>
      <c r="K1453" s="62" t="s">
        <v>1856</v>
      </c>
    </row>
    <row r="1454" spans="1:11" x14ac:dyDescent="0.25">
      <c r="A1454" t="s">
        <v>833</v>
      </c>
      <c r="B1454" t="s">
        <v>967</v>
      </c>
      <c r="C1454" s="62" t="s">
        <v>1856</v>
      </c>
      <c r="D1454" s="62" t="s">
        <v>1854</v>
      </c>
      <c r="E1454" s="62" t="s">
        <v>1854</v>
      </c>
      <c r="F1454" s="62" t="s">
        <v>1854</v>
      </c>
      <c r="G1454" s="62" t="s">
        <v>1854</v>
      </c>
      <c r="H1454" s="62" t="s">
        <v>1854</v>
      </c>
      <c r="I1454" s="62" t="s">
        <v>1854</v>
      </c>
      <c r="J1454" s="62" t="s">
        <v>1854</v>
      </c>
      <c r="K1454" s="62" t="s">
        <v>1856</v>
      </c>
    </row>
    <row r="1455" spans="1:11" x14ac:dyDescent="0.25">
      <c r="A1455" t="s">
        <v>833</v>
      </c>
      <c r="B1455" t="s">
        <v>3285</v>
      </c>
      <c r="C1455" s="62" t="s">
        <v>1856</v>
      </c>
      <c r="D1455" s="62" t="s">
        <v>1854</v>
      </c>
      <c r="E1455" s="62" t="s">
        <v>1854</v>
      </c>
      <c r="F1455" s="62" t="s">
        <v>1854</v>
      </c>
      <c r="G1455" s="62" t="s">
        <v>1854</v>
      </c>
      <c r="H1455" s="62" t="s">
        <v>1854</v>
      </c>
      <c r="I1455" s="62" t="s">
        <v>1854</v>
      </c>
      <c r="J1455" s="62" t="s">
        <v>1854</v>
      </c>
      <c r="K1455" s="62" t="s">
        <v>1856</v>
      </c>
    </row>
    <row r="1456" spans="1:11" x14ac:dyDescent="0.25">
      <c r="A1456" t="s">
        <v>833</v>
      </c>
      <c r="B1456" t="s">
        <v>1123</v>
      </c>
      <c r="C1456" s="62" t="s">
        <v>1854</v>
      </c>
      <c r="D1456" s="62" t="s">
        <v>1854</v>
      </c>
      <c r="E1456" s="62" t="s">
        <v>1856</v>
      </c>
      <c r="F1456" s="62" t="s">
        <v>1854</v>
      </c>
      <c r="G1456" s="62" t="s">
        <v>1854</v>
      </c>
      <c r="H1456" s="62" t="s">
        <v>1854</v>
      </c>
      <c r="I1456" s="62" t="s">
        <v>1854</v>
      </c>
      <c r="J1456" s="62" t="s">
        <v>1854</v>
      </c>
      <c r="K1456" s="62" t="s">
        <v>1856</v>
      </c>
    </row>
    <row r="1457" spans="1:11" x14ac:dyDescent="0.25">
      <c r="A1457" t="s">
        <v>833</v>
      </c>
      <c r="B1457" t="s">
        <v>845</v>
      </c>
      <c r="C1457" s="62" t="s">
        <v>1855</v>
      </c>
      <c r="D1457" s="62" t="s">
        <v>1854</v>
      </c>
      <c r="E1457" s="62" t="s">
        <v>1854</v>
      </c>
      <c r="F1457" s="62" t="s">
        <v>1854</v>
      </c>
      <c r="G1457" s="62" t="s">
        <v>1854</v>
      </c>
      <c r="H1457" s="62" t="s">
        <v>1854</v>
      </c>
      <c r="I1457" s="62" t="s">
        <v>1854</v>
      </c>
      <c r="J1457" s="62" t="s">
        <v>1854</v>
      </c>
      <c r="K1457" s="62" t="s">
        <v>1855</v>
      </c>
    </row>
    <row r="1458" spans="1:11" x14ac:dyDescent="0.25">
      <c r="A1458" t="s">
        <v>833</v>
      </c>
      <c r="B1458" t="s">
        <v>3286</v>
      </c>
      <c r="C1458" s="62" t="s">
        <v>1856</v>
      </c>
      <c r="D1458" s="62" t="s">
        <v>1854</v>
      </c>
      <c r="E1458" s="62" t="s">
        <v>1854</v>
      </c>
      <c r="F1458" s="62" t="s">
        <v>1854</v>
      </c>
      <c r="G1458" s="62" t="s">
        <v>1854</v>
      </c>
      <c r="H1458" s="62" t="s">
        <v>1854</v>
      </c>
      <c r="I1458" s="62" t="s">
        <v>1854</v>
      </c>
      <c r="J1458" s="62" t="s">
        <v>1854</v>
      </c>
      <c r="K1458" s="62" t="s">
        <v>1856</v>
      </c>
    </row>
    <row r="1459" spans="1:11" x14ac:dyDescent="0.25">
      <c r="A1459" t="s">
        <v>833</v>
      </c>
      <c r="B1459" t="s">
        <v>1125</v>
      </c>
      <c r="C1459" s="62" t="s">
        <v>1858</v>
      </c>
      <c r="D1459" s="62" t="s">
        <v>1861</v>
      </c>
      <c r="E1459" s="62" t="s">
        <v>1856</v>
      </c>
      <c r="F1459" s="62" t="s">
        <v>1854</v>
      </c>
      <c r="G1459" s="62" t="s">
        <v>1856</v>
      </c>
      <c r="H1459" s="62" t="s">
        <v>1854</v>
      </c>
      <c r="I1459" s="62" t="s">
        <v>1854</v>
      </c>
      <c r="J1459" s="62" t="s">
        <v>1854</v>
      </c>
      <c r="K1459" s="62" t="s">
        <v>1923</v>
      </c>
    </row>
    <row r="1460" spans="1:11" x14ac:dyDescent="0.25">
      <c r="A1460" t="s">
        <v>833</v>
      </c>
      <c r="B1460" t="s">
        <v>1785</v>
      </c>
      <c r="C1460" s="62" t="s">
        <v>1856</v>
      </c>
      <c r="D1460" s="62" t="s">
        <v>1854</v>
      </c>
      <c r="E1460" s="62" t="s">
        <v>1854</v>
      </c>
      <c r="F1460" s="62" t="s">
        <v>1854</v>
      </c>
      <c r="G1460" s="62" t="s">
        <v>1854</v>
      </c>
      <c r="H1460" s="62" t="s">
        <v>1854</v>
      </c>
      <c r="I1460" s="62" t="s">
        <v>1854</v>
      </c>
      <c r="J1460" s="62" t="s">
        <v>1854</v>
      </c>
      <c r="K1460" s="62" t="s">
        <v>1856</v>
      </c>
    </row>
    <row r="1461" spans="1:11" x14ac:dyDescent="0.25">
      <c r="A1461" t="s">
        <v>833</v>
      </c>
      <c r="B1461" t="s">
        <v>1556</v>
      </c>
      <c r="C1461" s="62" t="s">
        <v>1856</v>
      </c>
      <c r="D1461" s="62" t="s">
        <v>1854</v>
      </c>
      <c r="E1461" s="62" t="s">
        <v>1854</v>
      </c>
      <c r="F1461" s="62" t="s">
        <v>1854</v>
      </c>
      <c r="G1461" s="62" t="s">
        <v>1854</v>
      </c>
      <c r="H1461" s="62" t="s">
        <v>1854</v>
      </c>
      <c r="I1461" s="62" t="s">
        <v>1854</v>
      </c>
      <c r="J1461" s="62" t="s">
        <v>1854</v>
      </c>
      <c r="K1461" s="62" t="s">
        <v>1856</v>
      </c>
    </row>
    <row r="1462" spans="1:11" x14ac:dyDescent="0.25">
      <c r="A1462" t="s">
        <v>833</v>
      </c>
      <c r="B1462" t="s">
        <v>3287</v>
      </c>
      <c r="C1462" s="62" t="s">
        <v>1856</v>
      </c>
      <c r="D1462" s="62" t="s">
        <v>1854</v>
      </c>
      <c r="E1462" s="62" t="s">
        <v>1854</v>
      </c>
      <c r="F1462" s="62" t="s">
        <v>1854</v>
      </c>
      <c r="G1462" s="62" t="s">
        <v>1854</v>
      </c>
      <c r="H1462" s="62" t="s">
        <v>1854</v>
      </c>
      <c r="I1462" s="62" t="s">
        <v>1854</v>
      </c>
      <c r="J1462" s="62" t="s">
        <v>1854</v>
      </c>
      <c r="K1462" s="62" t="s">
        <v>1856</v>
      </c>
    </row>
    <row r="1463" spans="1:11" x14ac:dyDescent="0.25">
      <c r="A1463" t="s">
        <v>833</v>
      </c>
      <c r="B1463" t="s">
        <v>3288</v>
      </c>
      <c r="C1463" s="62" t="s">
        <v>1854</v>
      </c>
      <c r="D1463" s="62" t="s">
        <v>1856</v>
      </c>
      <c r="E1463" s="62" t="s">
        <v>1854</v>
      </c>
      <c r="F1463" s="62" t="s">
        <v>1854</v>
      </c>
      <c r="G1463" s="62" t="s">
        <v>1854</v>
      </c>
      <c r="H1463" s="62" t="s">
        <v>1854</v>
      </c>
      <c r="I1463" s="62" t="s">
        <v>1854</v>
      </c>
      <c r="J1463" s="62" t="s">
        <v>1854</v>
      </c>
      <c r="K1463" s="62" t="s">
        <v>1856</v>
      </c>
    </row>
    <row r="1464" spans="1:11" x14ac:dyDescent="0.25">
      <c r="A1464" t="s">
        <v>833</v>
      </c>
      <c r="B1464" t="s">
        <v>3289</v>
      </c>
      <c r="C1464" s="62" t="s">
        <v>1854</v>
      </c>
      <c r="D1464" s="62" t="s">
        <v>1856</v>
      </c>
      <c r="E1464" s="62" t="s">
        <v>1854</v>
      </c>
      <c r="F1464" s="62" t="s">
        <v>1854</v>
      </c>
      <c r="G1464" s="62" t="s">
        <v>1854</v>
      </c>
      <c r="H1464" s="62" t="s">
        <v>1854</v>
      </c>
      <c r="I1464" s="62" t="s">
        <v>1854</v>
      </c>
      <c r="J1464" s="62" t="s">
        <v>1854</v>
      </c>
      <c r="K1464" s="62" t="s">
        <v>1856</v>
      </c>
    </row>
    <row r="1465" spans="1:11" x14ac:dyDescent="0.25">
      <c r="A1465" t="s">
        <v>833</v>
      </c>
      <c r="B1465" t="s">
        <v>1557</v>
      </c>
      <c r="C1465" s="62" t="s">
        <v>1854</v>
      </c>
      <c r="D1465" s="62" t="s">
        <v>1854</v>
      </c>
      <c r="E1465" s="62" t="s">
        <v>1856</v>
      </c>
      <c r="F1465" s="62" t="s">
        <v>1854</v>
      </c>
      <c r="G1465" s="62" t="s">
        <v>1854</v>
      </c>
      <c r="H1465" s="62" t="s">
        <v>1854</v>
      </c>
      <c r="I1465" s="62" t="s">
        <v>1854</v>
      </c>
      <c r="J1465" s="62" t="s">
        <v>1854</v>
      </c>
      <c r="K1465" s="62" t="s">
        <v>1856</v>
      </c>
    </row>
    <row r="1466" spans="1:11" x14ac:dyDescent="0.25">
      <c r="A1466" t="s">
        <v>833</v>
      </c>
      <c r="B1466" t="s">
        <v>3290</v>
      </c>
      <c r="C1466" s="62" t="s">
        <v>1854</v>
      </c>
      <c r="D1466" s="62" t="s">
        <v>1856</v>
      </c>
      <c r="E1466" s="62" t="s">
        <v>1854</v>
      </c>
      <c r="F1466" s="62" t="s">
        <v>1854</v>
      </c>
      <c r="G1466" s="62" t="s">
        <v>1854</v>
      </c>
      <c r="H1466" s="62" t="s">
        <v>1854</v>
      </c>
      <c r="I1466" s="62" t="s">
        <v>1854</v>
      </c>
      <c r="J1466" s="62" t="s">
        <v>1854</v>
      </c>
      <c r="K1466" s="62" t="s">
        <v>1856</v>
      </c>
    </row>
    <row r="1467" spans="1:11" x14ac:dyDescent="0.25">
      <c r="A1467" t="s">
        <v>833</v>
      </c>
      <c r="B1467" t="s">
        <v>1558</v>
      </c>
      <c r="C1467" s="62" t="s">
        <v>1856</v>
      </c>
      <c r="D1467" s="62" t="s">
        <v>1854</v>
      </c>
      <c r="E1467" s="62" t="s">
        <v>1854</v>
      </c>
      <c r="F1467" s="62" t="s">
        <v>1854</v>
      </c>
      <c r="G1467" s="62" t="s">
        <v>1854</v>
      </c>
      <c r="H1467" s="62" t="s">
        <v>1854</v>
      </c>
      <c r="I1467" s="62" t="s">
        <v>1854</v>
      </c>
      <c r="J1467" s="62" t="s">
        <v>1854</v>
      </c>
      <c r="K1467" s="62" t="s">
        <v>1856</v>
      </c>
    </row>
    <row r="1468" spans="1:11" x14ac:dyDescent="0.25">
      <c r="A1468" t="s">
        <v>833</v>
      </c>
      <c r="B1468" t="s">
        <v>1559</v>
      </c>
      <c r="C1468" s="62" t="s">
        <v>1856</v>
      </c>
      <c r="D1468" s="62" t="s">
        <v>1854</v>
      </c>
      <c r="E1468" s="62" t="s">
        <v>1854</v>
      </c>
      <c r="F1468" s="62" t="s">
        <v>1854</v>
      </c>
      <c r="G1468" s="62" t="s">
        <v>1854</v>
      </c>
      <c r="H1468" s="62" t="s">
        <v>1854</v>
      </c>
      <c r="I1468" s="62" t="s">
        <v>1854</v>
      </c>
      <c r="J1468" s="62" t="s">
        <v>1854</v>
      </c>
      <c r="K1468" s="62" t="s">
        <v>1856</v>
      </c>
    </row>
    <row r="1469" spans="1:11" x14ac:dyDescent="0.25">
      <c r="A1469" t="s">
        <v>833</v>
      </c>
      <c r="B1469" t="s">
        <v>3291</v>
      </c>
      <c r="C1469" s="62" t="s">
        <v>1856</v>
      </c>
      <c r="D1469" s="62" t="s">
        <v>1854</v>
      </c>
      <c r="E1469" s="62" t="s">
        <v>1854</v>
      </c>
      <c r="F1469" s="62" t="s">
        <v>1854</v>
      </c>
      <c r="G1469" s="62" t="s">
        <v>1854</v>
      </c>
      <c r="H1469" s="62" t="s">
        <v>1854</v>
      </c>
      <c r="I1469" s="62" t="s">
        <v>1854</v>
      </c>
      <c r="J1469" s="62" t="s">
        <v>1854</v>
      </c>
      <c r="K1469" s="62" t="s">
        <v>1856</v>
      </c>
    </row>
    <row r="1470" spans="1:11" x14ac:dyDescent="0.25">
      <c r="A1470" t="s">
        <v>833</v>
      </c>
      <c r="B1470" t="s">
        <v>1560</v>
      </c>
      <c r="C1470" s="62" t="s">
        <v>1854</v>
      </c>
      <c r="D1470" s="62" t="s">
        <v>1854</v>
      </c>
      <c r="E1470" s="62" t="s">
        <v>1856</v>
      </c>
      <c r="F1470" s="62" t="s">
        <v>1854</v>
      </c>
      <c r="G1470" s="62" t="s">
        <v>1854</v>
      </c>
      <c r="H1470" s="62" t="s">
        <v>1854</v>
      </c>
      <c r="I1470" s="62" t="s">
        <v>1854</v>
      </c>
      <c r="J1470" s="62" t="s">
        <v>1854</v>
      </c>
      <c r="K1470" s="62" t="s">
        <v>1856</v>
      </c>
    </row>
    <row r="1471" spans="1:11" x14ac:dyDescent="0.25">
      <c r="A1471" t="s">
        <v>833</v>
      </c>
      <c r="B1471" t="s">
        <v>3292</v>
      </c>
      <c r="C1471" s="62" t="s">
        <v>1854</v>
      </c>
      <c r="D1471" s="62" t="s">
        <v>1856</v>
      </c>
      <c r="E1471" s="62" t="s">
        <v>1854</v>
      </c>
      <c r="F1471" s="62" t="s">
        <v>1854</v>
      </c>
      <c r="G1471" s="62" t="s">
        <v>1854</v>
      </c>
      <c r="H1471" s="62" t="s">
        <v>1854</v>
      </c>
      <c r="I1471" s="62" t="s">
        <v>1854</v>
      </c>
      <c r="J1471" s="62" t="s">
        <v>1854</v>
      </c>
      <c r="K1471" s="62" t="s">
        <v>1856</v>
      </c>
    </row>
    <row r="1472" spans="1:11" x14ac:dyDescent="0.25">
      <c r="A1472" t="s">
        <v>833</v>
      </c>
      <c r="B1472" t="s">
        <v>3293</v>
      </c>
      <c r="C1472" s="62" t="s">
        <v>1854</v>
      </c>
      <c r="D1472" s="62" t="s">
        <v>1855</v>
      </c>
      <c r="E1472" s="62" t="s">
        <v>1854</v>
      </c>
      <c r="F1472" s="62" t="s">
        <v>1854</v>
      </c>
      <c r="G1472" s="62" t="s">
        <v>1854</v>
      </c>
      <c r="H1472" s="62" t="s">
        <v>1854</v>
      </c>
      <c r="I1472" s="62" t="s">
        <v>1854</v>
      </c>
      <c r="J1472" s="62" t="s">
        <v>1854</v>
      </c>
      <c r="K1472" s="62" t="s">
        <v>1855</v>
      </c>
    </row>
    <row r="1473" spans="1:11" x14ac:dyDescent="0.25">
      <c r="A1473" t="s">
        <v>833</v>
      </c>
      <c r="B1473" t="s">
        <v>847</v>
      </c>
      <c r="C1473" s="62" t="s">
        <v>2009</v>
      </c>
      <c r="D1473" s="62" t="s">
        <v>2593</v>
      </c>
      <c r="E1473" s="62" t="s">
        <v>2546</v>
      </c>
      <c r="F1473" s="62" t="s">
        <v>1870</v>
      </c>
      <c r="G1473" s="62" t="s">
        <v>1887</v>
      </c>
      <c r="H1473" s="62" t="s">
        <v>6</v>
      </c>
      <c r="I1473" s="62" t="s">
        <v>1855</v>
      </c>
      <c r="J1473" s="62" t="s">
        <v>6</v>
      </c>
      <c r="K1473" s="62" t="s">
        <v>3054</v>
      </c>
    </row>
    <row r="1474" spans="1:11" x14ac:dyDescent="0.25">
      <c r="A1474" t="s">
        <v>833</v>
      </c>
      <c r="B1474" t="s">
        <v>3294</v>
      </c>
      <c r="C1474" s="62" t="s">
        <v>1854</v>
      </c>
      <c r="D1474" s="62" t="s">
        <v>1854</v>
      </c>
      <c r="E1474" s="62" t="s">
        <v>1854</v>
      </c>
      <c r="F1474" s="62" t="s">
        <v>1854</v>
      </c>
      <c r="G1474" s="62" t="s">
        <v>1854</v>
      </c>
      <c r="H1474" s="62" t="s">
        <v>1856</v>
      </c>
      <c r="I1474" s="62" t="s">
        <v>1854</v>
      </c>
      <c r="J1474" s="62" t="s">
        <v>1854</v>
      </c>
      <c r="K1474" s="62" t="s">
        <v>1856</v>
      </c>
    </row>
    <row r="1475" spans="1:11" x14ac:dyDescent="0.25">
      <c r="A1475" t="s">
        <v>833</v>
      </c>
      <c r="B1475" t="s">
        <v>1175</v>
      </c>
      <c r="C1475" s="62" t="s">
        <v>1854</v>
      </c>
      <c r="D1475" s="62" t="s">
        <v>1854</v>
      </c>
      <c r="E1475" s="62" t="s">
        <v>1854</v>
      </c>
      <c r="F1475" s="62" t="s">
        <v>1856</v>
      </c>
      <c r="G1475" s="62" t="s">
        <v>1854</v>
      </c>
      <c r="H1475" s="62" t="s">
        <v>1854</v>
      </c>
      <c r="I1475" s="62" t="s">
        <v>1854</v>
      </c>
      <c r="J1475" s="62" t="s">
        <v>1854</v>
      </c>
      <c r="K1475" s="62" t="s">
        <v>1856</v>
      </c>
    </row>
    <row r="1476" spans="1:11" x14ac:dyDescent="0.25">
      <c r="A1476" t="s">
        <v>833</v>
      </c>
      <c r="B1476" t="s">
        <v>1561</v>
      </c>
      <c r="C1476" s="62" t="s">
        <v>1856</v>
      </c>
      <c r="D1476" s="62" t="s">
        <v>1854</v>
      </c>
      <c r="E1476" s="62" t="s">
        <v>1854</v>
      </c>
      <c r="F1476" s="62" t="s">
        <v>1854</v>
      </c>
      <c r="G1476" s="62" t="s">
        <v>1854</v>
      </c>
      <c r="H1476" s="62" t="s">
        <v>1854</v>
      </c>
      <c r="I1476" s="62" t="s">
        <v>1854</v>
      </c>
      <c r="J1476" s="62" t="s">
        <v>1854</v>
      </c>
      <c r="K1476" s="62" t="s">
        <v>1856</v>
      </c>
    </row>
    <row r="1477" spans="1:11" x14ac:dyDescent="0.25">
      <c r="A1477" t="s">
        <v>833</v>
      </c>
      <c r="B1477" t="s">
        <v>1562</v>
      </c>
      <c r="C1477" s="62" t="s">
        <v>1854</v>
      </c>
      <c r="D1477" s="62" t="s">
        <v>1856</v>
      </c>
      <c r="E1477" s="62" t="s">
        <v>1854</v>
      </c>
      <c r="F1477" s="62" t="s">
        <v>1854</v>
      </c>
      <c r="G1477" s="62" t="s">
        <v>1854</v>
      </c>
      <c r="H1477" s="62" t="s">
        <v>1854</v>
      </c>
      <c r="I1477" s="62" t="s">
        <v>1854</v>
      </c>
      <c r="J1477" s="62" t="s">
        <v>1854</v>
      </c>
      <c r="K1477" s="62" t="s">
        <v>1856</v>
      </c>
    </row>
    <row r="1478" spans="1:11" x14ac:dyDescent="0.25">
      <c r="A1478" t="s">
        <v>833</v>
      </c>
      <c r="B1478" t="s">
        <v>1786</v>
      </c>
      <c r="C1478" s="62" t="s">
        <v>1854</v>
      </c>
      <c r="D1478" s="62" t="s">
        <v>1854</v>
      </c>
      <c r="E1478" s="62" t="s">
        <v>1856</v>
      </c>
      <c r="F1478" s="62" t="s">
        <v>1854</v>
      </c>
      <c r="G1478" s="62" t="s">
        <v>1854</v>
      </c>
      <c r="H1478" s="62" t="s">
        <v>1854</v>
      </c>
      <c r="I1478" s="62" t="s">
        <v>1854</v>
      </c>
      <c r="J1478" s="62" t="s">
        <v>1854</v>
      </c>
      <c r="K1478" s="62" t="s">
        <v>1856</v>
      </c>
    </row>
    <row r="1479" spans="1:11" x14ac:dyDescent="0.25">
      <c r="A1479" t="s">
        <v>833</v>
      </c>
      <c r="B1479" t="s">
        <v>1500</v>
      </c>
      <c r="C1479" s="62" t="s">
        <v>1854</v>
      </c>
      <c r="D1479" s="62" t="s">
        <v>1856</v>
      </c>
      <c r="E1479" s="62" t="s">
        <v>1854</v>
      </c>
      <c r="F1479" s="62" t="s">
        <v>1854</v>
      </c>
      <c r="G1479" s="62" t="s">
        <v>1854</v>
      </c>
      <c r="H1479" s="62" t="s">
        <v>1854</v>
      </c>
      <c r="I1479" s="62" t="s">
        <v>1854</v>
      </c>
      <c r="J1479" s="62" t="s">
        <v>1854</v>
      </c>
      <c r="K1479" s="62" t="s">
        <v>1856</v>
      </c>
    </row>
    <row r="1480" spans="1:11" x14ac:dyDescent="0.25">
      <c r="A1480" t="s">
        <v>833</v>
      </c>
      <c r="B1480" t="s">
        <v>1787</v>
      </c>
      <c r="C1480" s="62" t="s">
        <v>1854</v>
      </c>
      <c r="D1480" s="62" t="s">
        <v>1856</v>
      </c>
      <c r="E1480" s="62" t="s">
        <v>1854</v>
      </c>
      <c r="F1480" s="62" t="s">
        <v>1854</v>
      </c>
      <c r="G1480" s="62" t="s">
        <v>1854</v>
      </c>
      <c r="H1480" s="62" t="s">
        <v>1854</v>
      </c>
      <c r="I1480" s="62" t="s">
        <v>1854</v>
      </c>
      <c r="J1480" s="62" t="s">
        <v>1854</v>
      </c>
      <c r="K1480" s="62" t="s">
        <v>1856</v>
      </c>
    </row>
    <row r="1481" spans="1:11" x14ac:dyDescent="0.25">
      <c r="A1481" t="s">
        <v>833</v>
      </c>
      <c r="B1481" t="s">
        <v>848</v>
      </c>
      <c r="C1481" s="62" t="s">
        <v>1854</v>
      </c>
      <c r="D1481" s="62" t="s">
        <v>1856</v>
      </c>
      <c r="E1481" s="62" t="s">
        <v>1854</v>
      </c>
      <c r="F1481" s="62" t="s">
        <v>1854</v>
      </c>
      <c r="G1481" s="62" t="s">
        <v>1854</v>
      </c>
      <c r="H1481" s="62" t="s">
        <v>1854</v>
      </c>
      <c r="I1481" s="62" t="s">
        <v>1854</v>
      </c>
      <c r="J1481" s="62" t="s">
        <v>1854</v>
      </c>
      <c r="K1481" s="62" t="s">
        <v>1856</v>
      </c>
    </row>
    <row r="1482" spans="1:11" x14ac:dyDescent="0.25">
      <c r="A1482" t="s">
        <v>833</v>
      </c>
      <c r="B1482" t="s">
        <v>236</v>
      </c>
      <c r="C1482" s="62" t="s">
        <v>1855</v>
      </c>
      <c r="D1482" s="62" t="s">
        <v>1856</v>
      </c>
      <c r="E1482" s="62" t="s">
        <v>1854</v>
      </c>
      <c r="F1482" s="62" t="s">
        <v>1854</v>
      </c>
      <c r="G1482" s="62" t="s">
        <v>1854</v>
      </c>
      <c r="H1482" s="62" t="s">
        <v>1854</v>
      </c>
      <c r="I1482" s="62" t="s">
        <v>1854</v>
      </c>
      <c r="J1482" s="62" t="s">
        <v>1854</v>
      </c>
      <c r="K1482" s="62" t="s">
        <v>6</v>
      </c>
    </row>
    <row r="1483" spans="1:11" x14ac:dyDescent="0.25">
      <c r="A1483" t="s">
        <v>833</v>
      </c>
      <c r="B1483" t="s">
        <v>1466</v>
      </c>
      <c r="C1483" s="62" t="s">
        <v>1854</v>
      </c>
      <c r="D1483" s="62" t="s">
        <v>6</v>
      </c>
      <c r="E1483" s="62" t="s">
        <v>1854</v>
      </c>
      <c r="F1483" s="62" t="s">
        <v>1854</v>
      </c>
      <c r="G1483" s="62" t="s">
        <v>1854</v>
      </c>
      <c r="H1483" s="62" t="s">
        <v>1854</v>
      </c>
      <c r="I1483" s="62" t="s">
        <v>1854</v>
      </c>
      <c r="J1483" s="62" t="s">
        <v>1854</v>
      </c>
      <c r="K1483" s="62" t="s">
        <v>6</v>
      </c>
    </row>
    <row r="1484" spans="1:11" x14ac:dyDescent="0.25">
      <c r="A1484" t="s">
        <v>833</v>
      </c>
      <c r="B1484" t="s">
        <v>2820</v>
      </c>
      <c r="C1484" s="62" t="s">
        <v>1854</v>
      </c>
      <c r="D1484" s="62" t="s">
        <v>1858</v>
      </c>
      <c r="E1484" s="62" t="s">
        <v>1854</v>
      </c>
      <c r="F1484" s="62" t="s">
        <v>1854</v>
      </c>
      <c r="G1484" s="62" t="s">
        <v>1854</v>
      </c>
      <c r="H1484" s="62" t="s">
        <v>1854</v>
      </c>
      <c r="I1484" s="62" t="s">
        <v>1854</v>
      </c>
      <c r="J1484" s="62" t="s">
        <v>1854</v>
      </c>
      <c r="K1484" s="62" t="s">
        <v>1858</v>
      </c>
    </row>
    <row r="1485" spans="1:11" x14ac:dyDescent="0.25">
      <c r="A1485" t="s">
        <v>833</v>
      </c>
      <c r="B1485" t="s">
        <v>1563</v>
      </c>
      <c r="C1485" s="62" t="s">
        <v>1854</v>
      </c>
      <c r="D1485" s="62" t="s">
        <v>1854</v>
      </c>
      <c r="E1485" s="62" t="s">
        <v>1854</v>
      </c>
      <c r="F1485" s="62" t="s">
        <v>1854</v>
      </c>
      <c r="G1485" s="62" t="s">
        <v>1854</v>
      </c>
      <c r="H1485" s="62" t="s">
        <v>1854</v>
      </c>
      <c r="I1485" s="62" t="s">
        <v>1854</v>
      </c>
      <c r="J1485" s="62" t="s">
        <v>1856</v>
      </c>
      <c r="K1485" s="62" t="s">
        <v>1856</v>
      </c>
    </row>
    <row r="1486" spans="1:11" x14ac:dyDescent="0.25">
      <c r="A1486" t="s">
        <v>833</v>
      </c>
      <c r="B1486" t="s">
        <v>1564</v>
      </c>
      <c r="C1486" s="62" t="s">
        <v>1854</v>
      </c>
      <c r="D1486" s="62" t="s">
        <v>1854</v>
      </c>
      <c r="E1486" s="62" t="s">
        <v>1854</v>
      </c>
      <c r="F1486" s="62" t="s">
        <v>1854</v>
      </c>
      <c r="G1486" s="62" t="s">
        <v>1854</v>
      </c>
      <c r="H1486" s="62" t="s">
        <v>1854</v>
      </c>
      <c r="I1486" s="62" t="s">
        <v>1856</v>
      </c>
      <c r="J1486" s="62" t="s">
        <v>1854</v>
      </c>
      <c r="K1486" s="62" t="s">
        <v>1856</v>
      </c>
    </row>
    <row r="1487" spans="1:11" x14ac:dyDescent="0.25">
      <c r="A1487" t="s">
        <v>833</v>
      </c>
      <c r="B1487" t="s">
        <v>3295</v>
      </c>
      <c r="C1487" s="62" t="s">
        <v>1854</v>
      </c>
      <c r="D1487" s="62" t="s">
        <v>1854</v>
      </c>
      <c r="E1487" s="62" t="s">
        <v>1854</v>
      </c>
      <c r="F1487" s="62" t="s">
        <v>1856</v>
      </c>
      <c r="G1487" s="62" t="s">
        <v>1854</v>
      </c>
      <c r="H1487" s="62" t="s">
        <v>1854</v>
      </c>
      <c r="I1487" s="62" t="s">
        <v>1854</v>
      </c>
      <c r="J1487" s="62" t="s">
        <v>1854</v>
      </c>
      <c r="K1487" s="62" t="s">
        <v>1856</v>
      </c>
    </row>
    <row r="1488" spans="1:11" x14ac:dyDescent="0.25">
      <c r="A1488" t="s">
        <v>833</v>
      </c>
      <c r="B1488" t="s">
        <v>3296</v>
      </c>
      <c r="C1488" s="62" t="s">
        <v>1856</v>
      </c>
      <c r="D1488" s="62" t="s">
        <v>1854</v>
      </c>
      <c r="E1488" s="62" t="s">
        <v>1854</v>
      </c>
      <c r="F1488" s="62" t="s">
        <v>1854</v>
      </c>
      <c r="G1488" s="62" t="s">
        <v>1854</v>
      </c>
      <c r="H1488" s="62" t="s">
        <v>1854</v>
      </c>
      <c r="I1488" s="62" t="s">
        <v>1854</v>
      </c>
      <c r="J1488" s="62" t="s">
        <v>1854</v>
      </c>
      <c r="K1488" s="62" t="s">
        <v>1856</v>
      </c>
    </row>
    <row r="1489" spans="1:11" x14ac:dyDescent="0.25">
      <c r="A1489" t="s">
        <v>833</v>
      </c>
      <c r="B1489" t="s">
        <v>1176</v>
      </c>
      <c r="C1489" s="62" t="s">
        <v>6</v>
      </c>
      <c r="D1489" s="62" t="s">
        <v>6</v>
      </c>
      <c r="E1489" s="62" t="s">
        <v>1855</v>
      </c>
      <c r="F1489" s="62" t="s">
        <v>1883</v>
      </c>
      <c r="G1489" s="62" t="s">
        <v>1856</v>
      </c>
      <c r="H1489" s="62" t="s">
        <v>1854</v>
      </c>
      <c r="I1489" s="62" t="s">
        <v>6</v>
      </c>
      <c r="J1489" s="62" t="s">
        <v>1854</v>
      </c>
      <c r="K1489" s="62" t="s">
        <v>1884</v>
      </c>
    </row>
    <row r="1490" spans="1:11" x14ac:dyDescent="0.25">
      <c r="A1490" t="s">
        <v>833</v>
      </c>
      <c r="B1490" t="s">
        <v>1565</v>
      </c>
      <c r="C1490" s="62" t="s">
        <v>1854</v>
      </c>
      <c r="D1490" s="62" t="s">
        <v>1856</v>
      </c>
      <c r="E1490" s="62" t="s">
        <v>1854</v>
      </c>
      <c r="F1490" s="62" t="s">
        <v>1854</v>
      </c>
      <c r="G1490" s="62" t="s">
        <v>1854</v>
      </c>
      <c r="H1490" s="62" t="s">
        <v>1854</v>
      </c>
      <c r="I1490" s="62" t="s">
        <v>1854</v>
      </c>
      <c r="J1490" s="62" t="s">
        <v>1854</v>
      </c>
      <c r="K1490" s="62" t="s">
        <v>1856</v>
      </c>
    </row>
    <row r="1491" spans="1:11" x14ac:dyDescent="0.25">
      <c r="A1491" t="s">
        <v>833</v>
      </c>
      <c r="B1491" t="s">
        <v>1566</v>
      </c>
      <c r="C1491" s="62" t="s">
        <v>1854</v>
      </c>
      <c r="D1491" s="62" t="s">
        <v>1854</v>
      </c>
      <c r="E1491" s="62" t="s">
        <v>1854</v>
      </c>
      <c r="F1491" s="62" t="s">
        <v>1856</v>
      </c>
      <c r="G1491" s="62" t="s">
        <v>1854</v>
      </c>
      <c r="H1491" s="62" t="s">
        <v>1854</v>
      </c>
      <c r="I1491" s="62" t="s">
        <v>1854</v>
      </c>
      <c r="J1491" s="62" t="s">
        <v>1854</v>
      </c>
      <c r="K1491" s="62" t="s">
        <v>1856</v>
      </c>
    </row>
    <row r="1492" spans="1:11" x14ac:dyDescent="0.25">
      <c r="A1492" t="s">
        <v>833</v>
      </c>
      <c r="B1492" t="s">
        <v>3297</v>
      </c>
      <c r="C1492" s="62" t="s">
        <v>1854</v>
      </c>
      <c r="D1492" s="62" t="s">
        <v>1856</v>
      </c>
      <c r="E1492" s="62" t="s">
        <v>1854</v>
      </c>
      <c r="F1492" s="62" t="s">
        <v>1854</v>
      </c>
      <c r="G1492" s="62" t="s">
        <v>1854</v>
      </c>
      <c r="H1492" s="62" t="s">
        <v>1854</v>
      </c>
      <c r="I1492" s="62" t="s">
        <v>1854</v>
      </c>
      <c r="J1492" s="62" t="s">
        <v>1854</v>
      </c>
      <c r="K1492" s="62" t="s">
        <v>1856</v>
      </c>
    </row>
    <row r="1493" spans="1:11" x14ac:dyDescent="0.25">
      <c r="A1493" t="s">
        <v>833</v>
      </c>
      <c r="B1493" t="s">
        <v>3298</v>
      </c>
      <c r="C1493" s="62" t="s">
        <v>1854</v>
      </c>
      <c r="D1493" s="62" t="s">
        <v>1856</v>
      </c>
      <c r="E1493" s="62" t="s">
        <v>1854</v>
      </c>
      <c r="F1493" s="62" t="s">
        <v>1854</v>
      </c>
      <c r="G1493" s="62" t="s">
        <v>1854</v>
      </c>
      <c r="H1493" s="62" t="s">
        <v>1854</v>
      </c>
      <c r="I1493" s="62" t="s">
        <v>1854</v>
      </c>
      <c r="J1493" s="62" t="s">
        <v>1854</v>
      </c>
      <c r="K1493" s="62" t="s">
        <v>1856</v>
      </c>
    </row>
    <row r="1494" spans="1:11" x14ac:dyDescent="0.25">
      <c r="A1494" t="s">
        <v>833</v>
      </c>
      <c r="B1494" t="s">
        <v>1567</v>
      </c>
      <c r="C1494" s="62" t="s">
        <v>1854</v>
      </c>
      <c r="D1494" s="62" t="s">
        <v>1855</v>
      </c>
      <c r="E1494" s="62" t="s">
        <v>1856</v>
      </c>
      <c r="F1494" s="62" t="s">
        <v>1854</v>
      </c>
      <c r="G1494" s="62" t="s">
        <v>1854</v>
      </c>
      <c r="H1494" s="62" t="s">
        <v>1854</v>
      </c>
      <c r="I1494" s="62" t="s">
        <v>1854</v>
      </c>
      <c r="J1494" s="62" t="s">
        <v>1854</v>
      </c>
      <c r="K1494" s="62" t="s">
        <v>6</v>
      </c>
    </row>
    <row r="1495" spans="1:11" x14ac:dyDescent="0.25">
      <c r="A1495" t="s">
        <v>833</v>
      </c>
      <c r="B1495" t="s">
        <v>1568</v>
      </c>
      <c r="C1495" s="62" t="s">
        <v>1854</v>
      </c>
      <c r="D1495" s="62" t="s">
        <v>1856</v>
      </c>
      <c r="E1495" s="62" t="s">
        <v>1854</v>
      </c>
      <c r="F1495" s="62" t="s">
        <v>1854</v>
      </c>
      <c r="G1495" s="62" t="s">
        <v>1854</v>
      </c>
      <c r="H1495" s="62" t="s">
        <v>1854</v>
      </c>
      <c r="I1495" s="62" t="s">
        <v>1854</v>
      </c>
      <c r="J1495" s="62" t="s">
        <v>1854</v>
      </c>
      <c r="K1495" s="62" t="s">
        <v>1856</v>
      </c>
    </row>
    <row r="1496" spans="1:11" x14ac:dyDescent="0.25">
      <c r="A1496" t="s">
        <v>833</v>
      </c>
      <c r="B1496" t="s">
        <v>3299</v>
      </c>
      <c r="C1496" s="62" t="s">
        <v>1854</v>
      </c>
      <c r="D1496" s="62" t="s">
        <v>1856</v>
      </c>
      <c r="E1496" s="62" t="s">
        <v>1854</v>
      </c>
      <c r="F1496" s="62" t="s">
        <v>1854</v>
      </c>
      <c r="G1496" s="62" t="s">
        <v>1854</v>
      </c>
      <c r="H1496" s="62" t="s">
        <v>1854</v>
      </c>
      <c r="I1496" s="62" t="s">
        <v>1854</v>
      </c>
      <c r="J1496" s="62" t="s">
        <v>1854</v>
      </c>
      <c r="K1496" s="62" t="s">
        <v>1856</v>
      </c>
    </row>
    <row r="1497" spans="1:11" x14ac:dyDescent="0.25">
      <c r="A1497" t="s">
        <v>833</v>
      </c>
      <c r="B1497" t="s">
        <v>1131</v>
      </c>
      <c r="C1497" s="62" t="s">
        <v>1893</v>
      </c>
      <c r="D1497" s="62" t="s">
        <v>1876</v>
      </c>
      <c r="E1497" s="62" t="s">
        <v>1859</v>
      </c>
      <c r="F1497" s="62" t="s">
        <v>1856</v>
      </c>
      <c r="G1497" s="62" t="s">
        <v>1856</v>
      </c>
      <c r="H1497" s="62" t="s">
        <v>1856</v>
      </c>
      <c r="I1497" s="62" t="s">
        <v>1854</v>
      </c>
      <c r="J1497" s="62" t="s">
        <v>1856</v>
      </c>
      <c r="K1497" s="62" t="s">
        <v>1909</v>
      </c>
    </row>
    <row r="1498" spans="1:11" x14ac:dyDescent="0.25">
      <c r="A1498" t="s">
        <v>833</v>
      </c>
      <c r="B1498" t="s">
        <v>3300</v>
      </c>
      <c r="C1498" s="62" t="s">
        <v>1854</v>
      </c>
      <c r="D1498" s="62" t="s">
        <v>1854</v>
      </c>
      <c r="E1498" s="62" t="s">
        <v>1856</v>
      </c>
      <c r="F1498" s="62" t="s">
        <v>1854</v>
      </c>
      <c r="G1498" s="62" t="s">
        <v>1854</v>
      </c>
      <c r="H1498" s="62" t="s">
        <v>1854</v>
      </c>
      <c r="I1498" s="62" t="s">
        <v>1854</v>
      </c>
      <c r="J1498" s="62" t="s">
        <v>1854</v>
      </c>
      <c r="K1498" s="62" t="s">
        <v>1856</v>
      </c>
    </row>
    <row r="1499" spans="1:11" x14ac:dyDescent="0.25">
      <c r="A1499" t="s">
        <v>833</v>
      </c>
      <c r="B1499" t="s">
        <v>1569</v>
      </c>
      <c r="C1499" s="62" t="s">
        <v>1854</v>
      </c>
      <c r="D1499" s="62" t="s">
        <v>1856</v>
      </c>
      <c r="E1499" s="62" t="s">
        <v>1855</v>
      </c>
      <c r="F1499" s="62" t="s">
        <v>1856</v>
      </c>
      <c r="G1499" s="62" t="s">
        <v>1854</v>
      </c>
      <c r="H1499" s="62" t="s">
        <v>1854</v>
      </c>
      <c r="I1499" s="62" t="s">
        <v>1854</v>
      </c>
      <c r="J1499" s="62" t="s">
        <v>1854</v>
      </c>
      <c r="K1499" s="62" t="s">
        <v>1862</v>
      </c>
    </row>
    <row r="1500" spans="1:11" x14ac:dyDescent="0.25">
      <c r="A1500" t="s">
        <v>833</v>
      </c>
      <c r="B1500" t="s">
        <v>1788</v>
      </c>
      <c r="C1500" s="62" t="s">
        <v>1854</v>
      </c>
      <c r="D1500" s="62" t="s">
        <v>1856</v>
      </c>
      <c r="E1500" s="62" t="s">
        <v>1854</v>
      </c>
      <c r="F1500" s="62" t="s">
        <v>1854</v>
      </c>
      <c r="G1500" s="62" t="s">
        <v>1854</v>
      </c>
      <c r="H1500" s="62" t="s">
        <v>1854</v>
      </c>
      <c r="I1500" s="62" t="s">
        <v>1854</v>
      </c>
      <c r="J1500" s="62" t="s">
        <v>1854</v>
      </c>
      <c r="K1500" s="62" t="s">
        <v>1856</v>
      </c>
    </row>
    <row r="1501" spans="1:11" x14ac:dyDescent="0.25">
      <c r="A1501" t="s">
        <v>833</v>
      </c>
      <c r="B1501" t="s">
        <v>1789</v>
      </c>
      <c r="C1501" s="62" t="s">
        <v>1854</v>
      </c>
      <c r="D1501" s="62" t="s">
        <v>1855</v>
      </c>
      <c r="E1501" s="62" t="s">
        <v>1854</v>
      </c>
      <c r="F1501" s="62" t="s">
        <v>1854</v>
      </c>
      <c r="G1501" s="62" t="s">
        <v>1854</v>
      </c>
      <c r="H1501" s="62" t="s">
        <v>1854</v>
      </c>
      <c r="I1501" s="62" t="s">
        <v>1854</v>
      </c>
      <c r="J1501" s="62" t="s">
        <v>1854</v>
      </c>
      <c r="K1501" s="62" t="s">
        <v>1855</v>
      </c>
    </row>
    <row r="1502" spans="1:11" x14ac:dyDescent="0.25">
      <c r="A1502" t="s">
        <v>833</v>
      </c>
      <c r="B1502" t="s">
        <v>3301</v>
      </c>
      <c r="C1502" s="62" t="s">
        <v>1854</v>
      </c>
      <c r="D1502" s="62" t="s">
        <v>1856</v>
      </c>
      <c r="E1502" s="62" t="s">
        <v>1854</v>
      </c>
      <c r="F1502" s="62" t="s">
        <v>1854</v>
      </c>
      <c r="G1502" s="62" t="s">
        <v>1854</v>
      </c>
      <c r="H1502" s="62" t="s">
        <v>1854</v>
      </c>
      <c r="I1502" s="62" t="s">
        <v>1854</v>
      </c>
      <c r="J1502" s="62" t="s">
        <v>1854</v>
      </c>
      <c r="K1502" s="62" t="s">
        <v>1856</v>
      </c>
    </row>
    <row r="1503" spans="1:11" x14ac:dyDescent="0.25">
      <c r="A1503" t="s">
        <v>833</v>
      </c>
      <c r="B1503" t="s">
        <v>1790</v>
      </c>
      <c r="C1503" s="62" t="s">
        <v>1854</v>
      </c>
      <c r="D1503" s="62" t="s">
        <v>1855</v>
      </c>
      <c r="E1503" s="62" t="s">
        <v>1854</v>
      </c>
      <c r="F1503" s="62" t="s">
        <v>1854</v>
      </c>
      <c r="G1503" s="62" t="s">
        <v>1854</v>
      </c>
      <c r="H1503" s="62" t="s">
        <v>1854</v>
      </c>
      <c r="I1503" s="62" t="s">
        <v>1854</v>
      </c>
      <c r="J1503" s="62" t="s">
        <v>1854</v>
      </c>
      <c r="K1503" s="62" t="s">
        <v>1855</v>
      </c>
    </row>
    <row r="1504" spans="1:11" x14ac:dyDescent="0.25">
      <c r="A1504" t="s">
        <v>833</v>
      </c>
      <c r="B1504" t="s">
        <v>1791</v>
      </c>
      <c r="C1504" s="62" t="s">
        <v>1854</v>
      </c>
      <c r="D1504" s="62" t="s">
        <v>1854</v>
      </c>
      <c r="E1504" s="62" t="s">
        <v>1856</v>
      </c>
      <c r="F1504" s="62" t="s">
        <v>1854</v>
      </c>
      <c r="G1504" s="62" t="s">
        <v>1854</v>
      </c>
      <c r="H1504" s="62" t="s">
        <v>1854</v>
      </c>
      <c r="I1504" s="62" t="s">
        <v>1854</v>
      </c>
      <c r="J1504" s="62" t="s">
        <v>1854</v>
      </c>
      <c r="K1504" s="62" t="s">
        <v>1856</v>
      </c>
    </row>
    <row r="1505" spans="1:11" x14ac:dyDescent="0.25">
      <c r="A1505" t="s">
        <v>833</v>
      </c>
      <c r="B1505" t="s">
        <v>1792</v>
      </c>
      <c r="C1505" s="62" t="s">
        <v>1854</v>
      </c>
      <c r="D1505" s="62" t="s">
        <v>1856</v>
      </c>
      <c r="E1505" s="62" t="s">
        <v>1854</v>
      </c>
      <c r="F1505" s="62" t="s">
        <v>1854</v>
      </c>
      <c r="G1505" s="62" t="s">
        <v>1854</v>
      </c>
      <c r="H1505" s="62" t="s">
        <v>1854</v>
      </c>
      <c r="I1505" s="62" t="s">
        <v>1854</v>
      </c>
      <c r="J1505" s="62" t="s">
        <v>1854</v>
      </c>
      <c r="K1505" s="62" t="s">
        <v>1856</v>
      </c>
    </row>
    <row r="1506" spans="1:11" x14ac:dyDescent="0.25">
      <c r="A1506" t="s">
        <v>833</v>
      </c>
      <c r="B1506" t="s">
        <v>1793</v>
      </c>
      <c r="C1506" s="62" t="s">
        <v>1854</v>
      </c>
      <c r="D1506" s="62" t="s">
        <v>1856</v>
      </c>
      <c r="E1506" s="62" t="s">
        <v>1854</v>
      </c>
      <c r="F1506" s="62" t="s">
        <v>1854</v>
      </c>
      <c r="G1506" s="62" t="s">
        <v>1854</v>
      </c>
      <c r="H1506" s="62" t="s">
        <v>1854</v>
      </c>
      <c r="I1506" s="62" t="s">
        <v>1854</v>
      </c>
      <c r="J1506" s="62" t="s">
        <v>1854</v>
      </c>
      <c r="K1506" s="62" t="s">
        <v>1856</v>
      </c>
    </row>
    <row r="1507" spans="1:11" x14ac:dyDescent="0.25">
      <c r="A1507" t="s">
        <v>833</v>
      </c>
      <c r="B1507" t="s">
        <v>1794</v>
      </c>
      <c r="C1507" s="62" t="s">
        <v>1854</v>
      </c>
      <c r="D1507" s="62" t="s">
        <v>1856</v>
      </c>
      <c r="E1507" s="62" t="s">
        <v>1854</v>
      </c>
      <c r="F1507" s="62" t="s">
        <v>1854</v>
      </c>
      <c r="G1507" s="62" t="s">
        <v>1854</v>
      </c>
      <c r="H1507" s="62" t="s">
        <v>1854</v>
      </c>
      <c r="I1507" s="62" t="s">
        <v>1854</v>
      </c>
      <c r="J1507" s="62" t="s">
        <v>1854</v>
      </c>
      <c r="K1507" s="62" t="s">
        <v>1856</v>
      </c>
    </row>
    <row r="1508" spans="1:11" x14ac:dyDescent="0.25">
      <c r="A1508" t="s">
        <v>833</v>
      </c>
      <c r="B1508" t="s">
        <v>1570</v>
      </c>
      <c r="C1508" s="62" t="s">
        <v>1854</v>
      </c>
      <c r="D1508" s="62" t="s">
        <v>1854</v>
      </c>
      <c r="E1508" s="62" t="s">
        <v>1856</v>
      </c>
      <c r="F1508" s="62" t="s">
        <v>1854</v>
      </c>
      <c r="G1508" s="62" t="s">
        <v>1854</v>
      </c>
      <c r="H1508" s="62" t="s">
        <v>1854</v>
      </c>
      <c r="I1508" s="62" t="s">
        <v>1854</v>
      </c>
      <c r="J1508" s="62" t="s">
        <v>1854</v>
      </c>
      <c r="K1508" s="62" t="s">
        <v>1856</v>
      </c>
    </row>
    <row r="1509" spans="1:11" x14ac:dyDescent="0.25">
      <c r="A1509" t="s">
        <v>833</v>
      </c>
      <c r="B1509" t="s">
        <v>1795</v>
      </c>
      <c r="C1509" s="62" t="s">
        <v>1854</v>
      </c>
      <c r="D1509" s="62" t="s">
        <v>1856</v>
      </c>
      <c r="E1509" s="62" t="s">
        <v>1854</v>
      </c>
      <c r="F1509" s="62" t="s">
        <v>1854</v>
      </c>
      <c r="G1509" s="62" t="s">
        <v>1854</v>
      </c>
      <c r="H1509" s="62" t="s">
        <v>1854</v>
      </c>
      <c r="I1509" s="62" t="s">
        <v>1854</v>
      </c>
      <c r="J1509" s="62" t="s">
        <v>1854</v>
      </c>
      <c r="K1509" s="62" t="s">
        <v>1856</v>
      </c>
    </row>
    <row r="1510" spans="1:11" x14ac:dyDescent="0.25">
      <c r="A1510" t="s">
        <v>833</v>
      </c>
      <c r="B1510" t="s">
        <v>1041</v>
      </c>
      <c r="C1510" s="62" t="s">
        <v>1854</v>
      </c>
      <c r="D1510" s="62" t="s">
        <v>1854</v>
      </c>
      <c r="E1510" s="62" t="s">
        <v>1856</v>
      </c>
      <c r="F1510" s="62" t="s">
        <v>1854</v>
      </c>
      <c r="G1510" s="62" t="s">
        <v>1854</v>
      </c>
      <c r="H1510" s="62" t="s">
        <v>1854</v>
      </c>
      <c r="I1510" s="62" t="s">
        <v>1854</v>
      </c>
      <c r="J1510" s="62" t="s">
        <v>1854</v>
      </c>
      <c r="K1510" s="62" t="s">
        <v>1856</v>
      </c>
    </row>
    <row r="1511" spans="1:11" x14ac:dyDescent="0.25">
      <c r="A1511" t="s">
        <v>833</v>
      </c>
      <c r="B1511" t="s">
        <v>850</v>
      </c>
      <c r="C1511" s="62" t="s">
        <v>2001</v>
      </c>
      <c r="D1511" s="62" t="s">
        <v>1867</v>
      </c>
      <c r="E1511" s="62" t="s">
        <v>1886</v>
      </c>
      <c r="F1511" s="62" t="s">
        <v>1866</v>
      </c>
      <c r="G1511" s="62" t="s">
        <v>1870</v>
      </c>
      <c r="H1511" s="62" t="s">
        <v>1858</v>
      </c>
      <c r="I1511" s="62" t="s">
        <v>1854</v>
      </c>
      <c r="J1511" s="62" t="s">
        <v>1856</v>
      </c>
      <c r="K1511" s="62" t="s">
        <v>2555</v>
      </c>
    </row>
    <row r="1512" spans="1:11" x14ac:dyDescent="0.25">
      <c r="A1512" t="s">
        <v>833</v>
      </c>
      <c r="B1512" t="s">
        <v>1133</v>
      </c>
      <c r="C1512" s="62" t="s">
        <v>1858</v>
      </c>
      <c r="D1512" s="62" t="s">
        <v>1883</v>
      </c>
      <c r="E1512" s="62" t="s">
        <v>1857</v>
      </c>
      <c r="F1512" s="62" t="s">
        <v>1854</v>
      </c>
      <c r="G1512" s="62" t="s">
        <v>1856</v>
      </c>
      <c r="H1512" s="62" t="s">
        <v>1854</v>
      </c>
      <c r="I1512" s="62" t="s">
        <v>1854</v>
      </c>
      <c r="J1512" s="62" t="s">
        <v>1856</v>
      </c>
      <c r="K1512" s="62" t="s">
        <v>1923</v>
      </c>
    </row>
    <row r="1513" spans="1:11" x14ac:dyDescent="0.25">
      <c r="A1513" t="s">
        <v>833</v>
      </c>
      <c r="B1513" t="s">
        <v>3302</v>
      </c>
      <c r="C1513" s="62" t="s">
        <v>1856</v>
      </c>
      <c r="D1513" s="62" t="s">
        <v>1854</v>
      </c>
      <c r="E1513" s="62" t="s">
        <v>1854</v>
      </c>
      <c r="F1513" s="62" t="s">
        <v>1854</v>
      </c>
      <c r="G1513" s="62" t="s">
        <v>1854</v>
      </c>
      <c r="H1513" s="62" t="s">
        <v>1854</v>
      </c>
      <c r="I1513" s="62" t="s">
        <v>1854</v>
      </c>
      <c r="J1513" s="62" t="s">
        <v>1854</v>
      </c>
      <c r="K1513" s="62" t="s">
        <v>1856</v>
      </c>
    </row>
    <row r="1514" spans="1:11" x14ac:dyDescent="0.25">
      <c r="A1514" t="s">
        <v>833</v>
      </c>
      <c r="B1514" t="s">
        <v>3303</v>
      </c>
      <c r="C1514" s="62" t="s">
        <v>1856</v>
      </c>
      <c r="D1514" s="62" t="s">
        <v>1854</v>
      </c>
      <c r="E1514" s="62" t="s">
        <v>1854</v>
      </c>
      <c r="F1514" s="62" t="s">
        <v>1854</v>
      </c>
      <c r="G1514" s="62" t="s">
        <v>1854</v>
      </c>
      <c r="H1514" s="62" t="s">
        <v>1854</v>
      </c>
      <c r="I1514" s="62" t="s">
        <v>1854</v>
      </c>
      <c r="J1514" s="62" t="s">
        <v>1854</v>
      </c>
      <c r="K1514" s="62" t="s">
        <v>1856</v>
      </c>
    </row>
    <row r="1515" spans="1:11" x14ac:dyDescent="0.25">
      <c r="A1515" t="s">
        <v>833</v>
      </c>
      <c r="B1515" t="s">
        <v>1179</v>
      </c>
      <c r="C1515" s="62" t="s">
        <v>1854</v>
      </c>
      <c r="D1515" s="62" t="s">
        <v>1854</v>
      </c>
      <c r="E1515" s="62" t="s">
        <v>1855</v>
      </c>
      <c r="F1515" s="62" t="s">
        <v>1854</v>
      </c>
      <c r="G1515" s="62" t="s">
        <v>1854</v>
      </c>
      <c r="H1515" s="62" t="s">
        <v>1854</v>
      </c>
      <c r="I1515" s="62" t="s">
        <v>1854</v>
      </c>
      <c r="J1515" s="62" t="s">
        <v>1854</v>
      </c>
      <c r="K1515" s="62" t="s">
        <v>1855</v>
      </c>
    </row>
    <row r="1516" spans="1:11" x14ac:dyDescent="0.25">
      <c r="A1516" t="s">
        <v>833</v>
      </c>
      <c r="B1516" t="s">
        <v>891</v>
      </c>
      <c r="C1516" s="62" t="s">
        <v>1855</v>
      </c>
      <c r="D1516" s="62" t="s">
        <v>1855</v>
      </c>
      <c r="E1516" s="62" t="s">
        <v>1854</v>
      </c>
      <c r="F1516" s="62" t="s">
        <v>1854</v>
      </c>
      <c r="G1516" s="62" t="s">
        <v>1854</v>
      </c>
      <c r="H1516" s="62" t="s">
        <v>1854</v>
      </c>
      <c r="I1516" s="62" t="s">
        <v>1854</v>
      </c>
      <c r="J1516" s="62" t="s">
        <v>1855</v>
      </c>
      <c r="K1516" s="62" t="s">
        <v>1857</v>
      </c>
    </row>
    <row r="1517" spans="1:11" x14ac:dyDescent="0.25">
      <c r="A1517" t="s">
        <v>833</v>
      </c>
      <c r="B1517" t="s">
        <v>1571</v>
      </c>
      <c r="C1517" s="62" t="s">
        <v>1854</v>
      </c>
      <c r="D1517" s="62" t="s">
        <v>1855</v>
      </c>
      <c r="E1517" s="62" t="s">
        <v>1854</v>
      </c>
      <c r="F1517" s="62" t="s">
        <v>1854</v>
      </c>
      <c r="G1517" s="62" t="s">
        <v>1854</v>
      </c>
      <c r="H1517" s="62" t="s">
        <v>1854</v>
      </c>
      <c r="I1517" s="62" t="s">
        <v>1854</v>
      </c>
      <c r="J1517" s="62" t="s">
        <v>1854</v>
      </c>
      <c r="K1517" s="62" t="s">
        <v>1855</v>
      </c>
    </row>
    <row r="1518" spans="1:11" x14ac:dyDescent="0.25">
      <c r="A1518" t="s">
        <v>833</v>
      </c>
      <c r="B1518" t="s">
        <v>1572</v>
      </c>
      <c r="C1518" s="62" t="s">
        <v>1854</v>
      </c>
      <c r="D1518" s="62" t="s">
        <v>1856</v>
      </c>
      <c r="E1518" s="62" t="s">
        <v>1854</v>
      </c>
      <c r="F1518" s="62" t="s">
        <v>1854</v>
      </c>
      <c r="G1518" s="62" t="s">
        <v>1854</v>
      </c>
      <c r="H1518" s="62" t="s">
        <v>1854</v>
      </c>
      <c r="I1518" s="62" t="s">
        <v>1854</v>
      </c>
      <c r="J1518" s="62" t="s">
        <v>1854</v>
      </c>
      <c r="K1518" s="62" t="s">
        <v>1856</v>
      </c>
    </row>
    <row r="1519" spans="1:11" x14ac:dyDescent="0.25">
      <c r="A1519" t="s">
        <v>833</v>
      </c>
      <c r="B1519" t="s">
        <v>3304</v>
      </c>
      <c r="C1519" s="62" t="s">
        <v>1854</v>
      </c>
      <c r="D1519" s="62" t="s">
        <v>1854</v>
      </c>
      <c r="E1519" s="62" t="s">
        <v>1854</v>
      </c>
      <c r="F1519" s="62" t="s">
        <v>1854</v>
      </c>
      <c r="G1519" s="62" t="s">
        <v>1854</v>
      </c>
      <c r="H1519" s="62" t="s">
        <v>1854</v>
      </c>
      <c r="I1519" s="62" t="s">
        <v>1856</v>
      </c>
      <c r="J1519" s="62" t="s">
        <v>1854</v>
      </c>
      <c r="K1519" s="62" t="s">
        <v>1856</v>
      </c>
    </row>
    <row r="1520" spans="1:11" x14ac:dyDescent="0.25">
      <c r="A1520" t="s">
        <v>833</v>
      </c>
      <c r="B1520" t="s">
        <v>1573</v>
      </c>
      <c r="C1520" s="62" t="s">
        <v>1854</v>
      </c>
      <c r="D1520" s="62" t="s">
        <v>1856</v>
      </c>
      <c r="E1520" s="62" t="s">
        <v>1854</v>
      </c>
      <c r="F1520" s="62" t="s">
        <v>1854</v>
      </c>
      <c r="G1520" s="62" t="s">
        <v>1854</v>
      </c>
      <c r="H1520" s="62" t="s">
        <v>1854</v>
      </c>
      <c r="I1520" s="62" t="s">
        <v>1854</v>
      </c>
      <c r="J1520" s="62" t="s">
        <v>1854</v>
      </c>
      <c r="K1520" s="62" t="s">
        <v>1856</v>
      </c>
    </row>
    <row r="1521" spans="1:11" x14ac:dyDescent="0.25">
      <c r="A1521" t="s">
        <v>833</v>
      </c>
      <c r="B1521" t="s">
        <v>3305</v>
      </c>
      <c r="C1521" s="62" t="s">
        <v>1854</v>
      </c>
      <c r="D1521" s="62" t="s">
        <v>1854</v>
      </c>
      <c r="E1521" s="62" t="s">
        <v>1854</v>
      </c>
      <c r="F1521" s="62" t="s">
        <v>1854</v>
      </c>
      <c r="G1521" s="62" t="s">
        <v>1854</v>
      </c>
      <c r="H1521" s="62" t="s">
        <v>1856</v>
      </c>
      <c r="I1521" s="62" t="s">
        <v>1854</v>
      </c>
      <c r="J1521" s="62" t="s">
        <v>1854</v>
      </c>
      <c r="K1521" s="62" t="s">
        <v>1856</v>
      </c>
    </row>
    <row r="1522" spans="1:11" x14ac:dyDescent="0.25">
      <c r="A1522" t="s">
        <v>833</v>
      </c>
      <c r="B1522" t="s">
        <v>1574</v>
      </c>
      <c r="C1522" s="62" t="s">
        <v>1854</v>
      </c>
      <c r="D1522" s="62" t="s">
        <v>1856</v>
      </c>
      <c r="E1522" s="62" t="s">
        <v>1854</v>
      </c>
      <c r="F1522" s="62" t="s">
        <v>1854</v>
      </c>
      <c r="G1522" s="62" t="s">
        <v>1854</v>
      </c>
      <c r="H1522" s="62" t="s">
        <v>1854</v>
      </c>
      <c r="I1522" s="62" t="s">
        <v>1854</v>
      </c>
      <c r="J1522" s="62" t="s">
        <v>1854</v>
      </c>
      <c r="K1522" s="62" t="s">
        <v>1856</v>
      </c>
    </row>
    <row r="1523" spans="1:11" x14ac:dyDescent="0.25">
      <c r="A1523" t="s">
        <v>833</v>
      </c>
      <c r="B1523" t="s">
        <v>1575</v>
      </c>
      <c r="C1523" s="62" t="s">
        <v>1854</v>
      </c>
      <c r="D1523" s="62" t="s">
        <v>1856</v>
      </c>
      <c r="E1523" s="62" t="s">
        <v>1854</v>
      </c>
      <c r="F1523" s="62" t="s">
        <v>1854</v>
      </c>
      <c r="G1523" s="62" t="s">
        <v>1854</v>
      </c>
      <c r="H1523" s="62" t="s">
        <v>1854</v>
      </c>
      <c r="I1523" s="62" t="s">
        <v>1854</v>
      </c>
      <c r="J1523" s="62" t="s">
        <v>1854</v>
      </c>
      <c r="K1523" s="62" t="s">
        <v>1856</v>
      </c>
    </row>
    <row r="1524" spans="1:11" x14ac:dyDescent="0.25">
      <c r="A1524" t="s">
        <v>833</v>
      </c>
      <c r="B1524" t="s">
        <v>1576</v>
      </c>
      <c r="C1524" s="62" t="s">
        <v>1854</v>
      </c>
      <c r="D1524" s="62" t="s">
        <v>1856</v>
      </c>
      <c r="E1524" s="62" t="s">
        <v>1854</v>
      </c>
      <c r="F1524" s="62" t="s">
        <v>1854</v>
      </c>
      <c r="G1524" s="62" t="s">
        <v>1854</v>
      </c>
      <c r="H1524" s="62" t="s">
        <v>1854</v>
      </c>
      <c r="I1524" s="62" t="s">
        <v>1854</v>
      </c>
      <c r="J1524" s="62" t="s">
        <v>1854</v>
      </c>
      <c r="K1524" s="62" t="s">
        <v>1856</v>
      </c>
    </row>
    <row r="1525" spans="1:11" x14ac:dyDescent="0.25">
      <c r="A1525" t="s">
        <v>833</v>
      </c>
      <c r="B1525" t="s">
        <v>1577</v>
      </c>
      <c r="C1525" s="62" t="s">
        <v>1854</v>
      </c>
      <c r="D1525" s="62" t="s">
        <v>1856</v>
      </c>
      <c r="E1525" s="62" t="s">
        <v>1854</v>
      </c>
      <c r="F1525" s="62" t="s">
        <v>1854</v>
      </c>
      <c r="G1525" s="62" t="s">
        <v>1854</v>
      </c>
      <c r="H1525" s="62" t="s">
        <v>1854</v>
      </c>
      <c r="I1525" s="62" t="s">
        <v>1854</v>
      </c>
      <c r="J1525" s="62" t="s">
        <v>1854</v>
      </c>
      <c r="K1525" s="62" t="s">
        <v>1856</v>
      </c>
    </row>
    <row r="1526" spans="1:11" x14ac:dyDescent="0.25">
      <c r="A1526" t="s">
        <v>833</v>
      </c>
      <c r="B1526" t="s">
        <v>1796</v>
      </c>
      <c r="C1526" s="62" t="s">
        <v>1854</v>
      </c>
      <c r="D1526" s="62" t="s">
        <v>1856</v>
      </c>
      <c r="E1526" s="62" t="s">
        <v>1854</v>
      </c>
      <c r="F1526" s="62" t="s">
        <v>1854</v>
      </c>
      <c r="G1526" s="62" t="s">
        <v>1854</v>
      </c>
      <c r="H1526" s="62" t="s">
        <v>1854</v>
      </c>
      <c r="I1526" s="62" t="s">
        <v>1854</v>
      </c>
      <c r="J1526" s="62" t="s">
        <v>1854</v>
      </c>
      <c r="K1526" s="62" t="s">
        <v>1856</v>
      </c>
    </row>
    <row r="1527" spans="1:11" x14ac:dyDescent="0.25">
      <c r="A1527" t="s">
        <v>833</v>
      </c>
      <c r="B1527" t="s">
        <v>1136</v>
      </c>
      <c r="C1527" s="62" t="s">
        <v>1854</v>
      </c>
      <c r="D1527" s="62" t="s">
        <v>1856</v>
      </c>
      <c r="E1527" s="62" t="s">
        <v>1854</v>
      </c>
      <c r="F1527" s="62" t="s">
        <v>1854</v>
      </c>
      <c r="G1527" s="62" t="s">
        <v>1854</v>
      </c>
      <c r="H1527" s="62" t="s">
        <v>1854</v>
      </c>
      <c r="I1527" s="62" t="s">
        <v>1854</v>
      </c>
      <c r="J1527" s="62" t="s">
        <v>1854</v>
      </c>
      <c r="K1527" s="62" t="s">
        <v>1856</v>
      </c>
    </row>
    <row r="1528" spans="1:11" x14ac:dyDescent="0.25">
      <c r="A1528" t="s">
        <v>833</v>
      </c>
      <c r="B1528" t="s">
        <v>1578</v>
      </c>
      <c r="C1528" s="62" t="s">
        <v>1854</v>
      </c>
      <c r="D1528" s="62" t="s">
        <v>1856</v>
      </c>
      <c r="E1528" s="62" t="s">
        <v>1854</v>
      </c>
      <c r="F1528" s="62" t="s">
        <v>1854</v>
      </c>
      <c r="G1528" s="62" t="s">
        <v>1854</v>
      </c>
      <c r="H1528" s="62" t="s">
        <v>1854</v>
      </c>
      <c r="I1528" s="62" t="s">
        <v>1854</v>
      </c>
      <c r="J1528" s="62" t="s">
        <v>1854</v>
      </c>
      <c r="K1528" s="62" t="s">
        <v>1856</v>
      </c>
    </row>
    <row r="1529" spans="1:11" x14ac:dyDescent="0.25">
      <c r="A1529" t="s">
        <v>833</v>
      </c>
      <c r="B1529" t="s">
        <v>3306</v>
      </c>
      <c r="C1529" s="62" t="s">
        <v>1854</v>
      </c>
      <c r="D1529" s="62" t="s">
        <v>1854</v>
      </c>
      <c r="E1529" s="62" t="s">
        <v>1854</v>
      </c>
      <c r="F1529" s="62" t="s">
        <v>1854</v>
      </c>
      <c r="G1529" s="62" t="s">
        <v>1854</v>
      </c>
      <c r="H1529" s="62" t="s">
        <v>1856</v>
      </c>
      <c r="I1529" s="62" t="s">
        <v>1854</v>
      </c>
      <c r="J1529" s="62" t="s">
        <v>1854</v>
      </c>
      <c r="K1529" s="62" t="s">
        <v>1856</v>
      </c>
    </row>
    <row r="1530" spans="1:11" x14ac:dyDescent="0.25">
      <c r="A1530" t="s">
        <v>833</v>
      </c>
      <c r="B1530" t="s">
        <v>1579</v>
      </c>
      <c r="C1530" s="62" t="s">
        <v>1854</v>
      </c>
      <c r="D1530" s="62" t="s">
        <v>1856</v>
      </c>
      <c r="E1530" s="62" t="s">
        <v>1854</v>
      </c>
      <c r="F1530" s="62" t="s">
        <v>1854</v>
      </c>
      <c r="G1530" s="62" t="s">
        <v>1854</v>
      </c>
      <c r="H1530" s="62" t="s">
        <v>1854</v>
      </c>
      <c r="I1530" s="62" t="s">
        <v>1854</v>
      </c>
      <c r="J1530" s="62" t="s">
        <v>1854</v>
      </c>
      <c r="K1530" s="62" t="s">
        <v>1856</v>
      </c>
    </row>
    <row r="1531" spans="1:11" x14ac:dyDescent="0.25">
      <c r="A1531" t="s">
        <v>833</v>
      </c>
      <c r="B1531" t="s">
        <v>1580</v>
      </c>
      <c r="C1531" s="62" t="s">
        <v>1854</v>
      </c>
      <c r="D1531" s="62" t="s">
        <v>1856</v>
      </c>
      <c r="E1531" s="62" t="s">
        <v>1854</v>
      </c>
      <c r="F1531" s="62" t="s">
        <v>1854</v>
      </c>
      <c r="G1531" s="62" t="s">
        <v>1854</v>
      </c>
      <c r="H1531" s="62" t="s">
        <v>1854</v>
      </c>
      <c r="I1531" s="62" t="s">
        <v>1854</v>
      </c>
      <c r="J1531" s="62" t="s">
        <v>1854</v>
      </c>
      <c r="K1531" s="62" t="s">
        <v>1856</v>
      </c>
    </row>
    <row r="1532" spans="1:11" x14ac:dyDescent="0.25">
      <c r="A1532" t="s">
        <v>833</v>
      </c>
      <c r="B1532" t="s">
        <v>3307</v>
      </c>
      <c r="C1532" s="62" t="s">
        <v>1854</v>
      </c>
      <c r="D1532" s="62" t="s">
        <v>1854</v>
      </c>
      <c r="E1532" s="62" t="s">
        <v>1854</v>
      </c>
      <c r="F1532" s="62" t="s">
        <v>1854</v>
      </c>
      <c r="G1532" s="62" t="s">
        <v>1854</v>
      </c>
      <c r="H1532" s="62" t="s">
        <v>1856</v>
      </c>
      <c r="I1532" s="62" t="s">
        <v>1854</v>
      </c>
      <c r="J1532" s="62" t="s">
        <v>1854</v>
      </c>
      <c r="K1532" s="62" t="s">
        <v>1856</v>
      </c>
    </row>
    <row r="1533" spans="1:11" x14ac:dyDescent="0.25">
      <c r="A1533" t="s">
        <v>833</v>
      </c>
      <c r="B1533" t="s">
        <v>1581</v>
      </c>
      <c r="C1533" s="62" t="s">
        <v>1854</v>
      </c>
      <c r="D1533" s="62" t="s">
        <v>1854</v>
      </c>
      <c r="E1533" s="62" t="s">
        <v>1854</v>
      </c>
      <c r="F1533" s="62" t="s">
        <v>1854</v>
      </c>
      <c r="G1533" s="62" t="s">
        <v>1854</v>
      </c>
      <c r="H1533" s="62" t="s">
        <v>1854</v>
      </c>
      <c r="I1533" s="62" t="s">
        <v>1856</v>
      </c>
      <c r="J1533" s="62" t="s">
        <v>1854</v>
      </c>
      <c r="K1533" s="62" t="s">
        <v>1856</v>
      </c>
    </row>
    <row r="1534" spans="1:11" x14ac:dyDescent="0.25">
      <c r="A1534" t="s">
        <v>833</v>
      </c>
      <c r="B1534" t="s">
        <v>1582</v>
      </c>
      <c r="C1534" s="62" t="s">
        <v>1854</v>
      </c>
      <c r="D1534" s="62" t="s">
        <v>1856</v>
      </c>
      <c r="E1534" s="62" t="s">
        <v>1854</v>
      </c>
      <c r="F1534" s="62" t="s">
        <v>1854</v>
      </c>
      <c r="G1534" s="62" t="s">
        <v>1854</v>
      </c>
      <c r="H1534" s="62" t="s">
        <v>1854</v>
      </c>
      <c r="I1534" s="62" t="s">
        <v>1854</v>
      </c>
      <c r="J1534" s="62" t="s">
        <v>1854</v>
      </c>
      <c r="K1534" s="62" t="s">
        <v>1856</v>
      </c>
    </row>
    <row r="1535" spans="1:11" x14ac:dyDescent="0.25">
      <c r="A1535" t="s">
        <v>833</v>
      </c>
      <c r="B1535" t="s">
        <v>1583</v>
      </c>
      <c r="C1535" s="62" t="s">
        <v>1854</v>
      </c>
      <c r="D1535" s="62" t="s">
        <v>1856</v>
      </c>
      <c r="E1535" s="62" t="s">
        <v>1854</v>
      </c>
      <c r="F1535" s="62" t="s">
        <v>1854</v>
      </c>
      <c r="G1535" s="62" t="s">
        <v>1854</v>
      </c>
      <c r="H1535" s="62" t="s">
        <v>1854</v>
      </c>
      <c r="I1535" s="62" t="s">
        <v>1854</v>
      </c>
      <c r="J1535" s="62" t="s">
        <v>1854</v>
      </c>
      <c r="K1535" s="62" t="s">
        <v>1856</v>
      </c>
    </row>
    <row r="1536" spans="1:11" x14ac:dyDescent="0.25">
      <c r="A1536" t="s">
        <v>833</v>
      </c>
      <c r="B1536" t="s">
        <v>1584</v>
      </c>
      <c r="C1536" s="62" t="s">
        <v>1854</v>
      </c>
      <c r="D1536" s="62" t="s">
        <v>1855</v>
      </c>
      <c r="E1536" s="62" t="s">
        <v>1854</v>
      </c>
      <c r="F1536" s="62" t="s">
        <v>1854</v>
      </c>
      <c r="G1536" s="62" t="s">
        <v>1854</v>
      </c>
      <c r="H1536" s="62" t="s">
        <v>1854</v>
      </c>
      <c r="I1536" s="62" t="s">
        <v>1854</v>
      </c>
      <c r="J1536" s="62" t="s">
        <v>1854</v>
      </c>
      <c r="K1536" s="62" t="s">
        <v>1855</v>
      </c>
    </row>
    <row r="1537" spans="1:11" x14ac:dyDescent="0.25">
      <c r="A1537" t="s">
        <v>833</v>
      </c>
      <c r="B1537" t="s">
        <v>1797</v>
      </c>
      <c r="C1537" s="62" t="s">
        <v>1854</v>
      </c>
      <c r="D1537" s="62" t="s">
        <v>1856</v>
      </c>
      <c r="E1537" s="62" t="s">
        <v>1854</v>
      </c>
      <c r="F1537" s="62" t="s">
        <v>1854</v>
      </c>
      <c r="G1537" s="62" t="s">
        <v>1854</v>
      </c>
      <c r="H1537" s="62" t="s">
        <v>1854</v>
      </c>
      <c r="I1537" s="62" t="s">
        <v>1854</v>
      </c>
      <c r="J1537" s="62" t="s">
        <v>1854</v>
      </c>
      <c r="K1537" s="62" t="s">
        <v>1856</v>
      </c>
    </row>
    <row r="1538" spans="1:11" x14ac:dyDescent="0.25">
      <c r="A1538" t="s">
        <v>833</v>
      </c>
      <c r="B1538" t="s">
        <v>1585</v>
      </c>
      <c r="C1538" s="62" t="s">
        <v>1854</v>
      </c>
      <c r="D1538" s="62" t="s">
        <v>1856</v>
      </c>
      <c r="E1538" s="62" t="s">
        <v>1854</v>
      </c>
      <c r="F1538" s="62" t="s">
        <v>1854</v>
      </c>
      <c r="G1538" s="62" t="s">
        <v>1854</v>
      </c>
      <c r="H1538" s="62" t="s">
        <v>1854</v>
      </c>
      <c r="I1538" s="62" t="s">
        <v>1854</v>
      </c>
      <c r="J1538" s="62" t="s">
        <v>1854</v>
      </c>
      <c r="K1538" s="62" t="s">
        <v>1856</v>
      </c>
    </row>
    <row r="1539" spans="1:11" x14ac:dyDescent="0.25">
      <c r="A1539" t="s">
        <v>833</v>
      </c>
      <c r="B1539" t="s">
        <v>1586</v>
      </c>
      <c r="C1539" s="62" t="s">
        <v>1854</v>
      </c>
      <c r="D1539" s="62" t="s">
        <v>1856</v>
      </c>
      <c r="E1539" s="62" t="s">
        <v>1854</v>
      </c>
      <c r="F1539" s="62" t="s">
        <v>1854</v>
      </c>
      <c r="G1539" s="62" t="s">
        <v>1854</v>
      </c>
      <c r="H1539" s="62" t="s">
        <v>1854</v>
      </c>
      <c r="I1539" s="62" t="s">
        <v>1854</v>
      </c>
      <c r="J1539" s="62" t="s">
        <v>1854</v>
      </c>
      <c r="K1539" s="62" t="s">
        <v>1856</v>
      </c>
    </row>
    <row r="1540" spans="1:11" x14ac:dyDescent="0.25">
      <c r="A1540" t="s">
        <v>833</v>
      </c>
      <c r="B1540" t="s">
        <v>1587</v>
      </c>
      <c r="C1540" s="62" t="s">
        <v>1854</v>
      </c>
      <c r="D1540" s="62" t="s">
        <v>1856</v>
      </c>
      <c r="E1540" s="62" t="s">
        <v>1854</v>
      </c>
      <c r="F1540" s="62" t="s">
        <v>1854</v>
      </c>
      <c r="G1540" s="62" t="s">
        <v>1854</v>
      </c>
      <c r="H1540" s="62" t="s">
        <v>1854</v>
      </c>
      <c r="I1540" s="62" t="s">
        <v>1854</v>
      </c>
      <c r="J1540" s="62" t="s">
        <v>1854</v>
      </c>
      <c r="K1540" s="62" t="s">
        <v>1856</v>
      </c>
    </row>
    <row r="1541" spans="1:11" x14ac:dyDescent="0.25">
      <c r="A1541" t="s">
        <v>833</v>
      </c>
      <c r="B1541" t="s">
        <v>1588</v>
      </c>
      <c r="C1541" s="62" t="s">
        <v>1854</v>
      </c>
      <c r="D1541" s="62" t="s">
        <v>1854</v>
      </c>
      <c r="E1541" s="62" t="s">
        <v>1854</v>
      </c>
      <c r="F1541" s="62" t="s">
        <v>1854</v>
      </c>
      <c r="G1541" s="62" t="s">
        <v>1854</v>
      </c>
      <c r="H1541" s="62" t="s">
        <v>1856</v>
      </c>
      <c r="I1541" s="62" t="s">
        <v>1854</v>
      </c>
      <c r="J1541" s="62" t="s">
        <v>1854</v>
      </c>
      <c r="K1541" s="62" t="s">
        <v>1856</v>
      </c>
    </row>
    <row r="1542" spans="1:11" x14ac:dyDescent="0.25">
      <c r="A1542" t="s">
        <v>833</v>
      </c>
      <c r="B1542" t="s">
        <v>1589</v>
      </c>
      <c r="C1542" s="62" t="s">
        <v>1854</v>
      </c>
      <c r="D1542" s="62" t="s">
        <v>1856</v>
      </c>
      <c r="E1542" s="62" t="s">
        <v>1854</v>
      </c>
      <c r="F1542" s="62" t="s">
        <v>1854</v>
      </c>
      <c r="G1542" s="62" t="s">
        <v>1854</v>
      </c>
      <c r="H1542" s="62" t="s">
        <v>1854</v>
      </c>
      <c r="I1542" s="62" t="s">
        <v>1854</v>
      </c>
      <c r="J1542" s="62" t="s">
        <v>1854</v>
      </c>
      <c r="K1542" s="62" t="s">
        <v>1856</v>
      </c>
    </row>
    <row r="1543" spans="1:11" x14ac:dyDescent="0.25">
      <c r="A1543" t="s">
        <v>833</v>
      </c>
      <c r="B1543" t="s">
        <v>3308</v>
      </c>
      <c r="C1543" s="62" t="s">
        <v>1854</v>
      </c>
      <c r="D1543" s="62" t="s">
        <v>1856</v>
      </c>
      <c r="E1543" s="62" t="s">
        <v>1854</v>
      </c>
      <c r="F1543" s="62" t="s">
        <v>1854</v>
      </c>
      <c r="G1543" s="62" t="s">
        <v>1854</v>
      </c>
      <c r="H1543" s="62" t="s">
        <v>1854</v>
      </c>
      <c r="I1543" s="62" t="s">
        <v>1854</v>
      </c>
      <c r="J1543" s="62" t="s">
        <v>1854</v>
      </c>
      <c r="K1543" s="62" t="s">
        <v>1856</v>
      </c>
    </row>
    <row r="1544" spans="1:11" x14ac:dyDescent="0.25">
      <c r="A1544" t="s">
        <v>833</v>
      </c>
      <c r="B1544" t="s">
        <v>1798</v>
      </c>
      <c r="C1544" s="62" t="s">
        <v>1854</v>
      </c>
      <c r="D1544" s="62" t="s">
        <v>1856</v>
      </c>
      <c r="E1544" s="62" t="s">
        <v>1854</v>
      </c>
      <c r="F1544" s="62" t="s">
        <v>1854</v>
      </c>
      <c r="G1544" s="62" t="s">
        <v>1854</v>
      </c>
      <c r="H1544" s="62" t="s">
        <v>1854</v>
      </c>
      <c r="I1544" s="62" t="s">
        <v>1854</v>
      </c>
      <c r="J1544" s="62" t="s">
        <v>1854</v>
      </c>
      <c r="K1544" s="62" t="s">
        <v>1856</v>
      </c>
    </row>
    <row r="1545" spans="1:11" x14ac:dyDescent="0.25">
      <c r="A1545" t="s">
        <v>833</v>
      </c>
      <c r="B1545" t="s">
        <v>3309</v>
      </c>
      <c r="C1545" s="62" t="s">
        <v>1854</v>
      </c>
      <c r="D1545" s="62" t="s">
        <v>1854</v>
      </c>
      <c r="E1545" s="62" t="s">
        <v>1854</v>
      </c>
      <c r="F1545" s="62" t="s">
        <v>1854</v>
      </c>
      <c r="G1545" s="62" t="s">
        <v>1854</v>
      </c>
      <c r="H1545" s="62" t="s">
        <v>1855</v>
      </c>
      <c r="I1545" s="62" t="s">
        <v>1854</v>
      </c>
      <c r="J1545" s="62" t="s">
        <v>1854</v>
      </c>
      <c r="K1545" s="62" t="s">
        <v>1855</v>
      </c>
    </row>
    <row r="1546" spans="1:11" x14ac:dyDescent="0.25">
      <c r="A1546" t="s">
        <v>833</v>
      </c>
      <c r="B1546" t="s">
        <v>1590</v>
      </c>
      <c r="C1546" s="62" t="s">
        <v>1854</v>
      </c>
      <c r="D1546" s="62" t="s">
        <v>1856</v>
      </c>
      <c r="E1546" s="62" t="s">
        <v>1854</v>
      </c>
      <c r="F1546" s="62" t="s">
        <v>1854</v>
      </c>
      <c r="G1546" s="62" t="s">
        <v>1854</v>
      </c>
      <c r="H1546" s="62" t="s">
        <v>1854</v>
      </c>
      <c r="I1546" s="62" t="s">
        <v>1854</v>
      </c>
      <c r="J1546" s="62" t="s">
        <v>1854</v>
      </c>
      <c r="K1546" s="62" t="s">
        <v>1856</v>
      </c>
    </row>
    <row r="1547" spans="1:11" x14ac:dyDescent="0.25">
      <c r="A1547" t="s">
        <v>833</v>
      </c>
      <c r="B1547" t="s">
        <v>3310</v>
      </c>
      <c r="C1547" s="62" t="s">
        <v>1854</v>
      </c>
      <c r="D1547" s="62" t="s">
        <v>1856</v>
      </c>
      <c r="E1547" s="62" t="s">
        <v>1854</v>
      </c>
      <c r="F1547" s="62" t="s">
        <v>1854</v>
      </c>
      <c r="G1547" s="62" t="s">
        <v>1854</v>
      </c>
      <c r="H1547" s="62" t="s">
        <v>1854</v>
      </c>
      <c r="I1547" s="62" t="s">
        <v>1854</v>
      </c>
      <c r="J1547" s="62" t="s">
        <v>1854</v>
      </c>
      <c r="K1547" s="62" t="s">
        <v>1856</v>
      </c>
    </row>
    <row r="1548" spans="1:11" x14ac:dyDescent="0.25">
      <c r="A1548" t="s">
        <v>833</v>
      </c>
      <c r="B1548" t="s">
        <v>1591</v>
      </c>
      <c r="C1548" s="62" t="s">
        <v>1854</v>
      </c>
      <c r="D1548" s="62" t="s">
        <v>1856</v>
      </c>
      <c r="E1548" s="62" t="s">
        <v>1854</v>
      </c>
      <c r="F1548" s="62" t="s">
        <v>1854</v>
      </c>
      <c r="G1548" s="62" t="s">
        <v>1854</v>
      </c>
      <c r="H1548" s="62" t="s">
        <v>1854</v>
      </c>
      <c r="I1548" s="62" t="s">
        <v>1854</v>
      </c>
      <c r="J1548" s="62" t="s">
        <v>1854</v>
      </c>
      <c r="K1548" s="62" t="s">
        <v>1856</v>
      </c>
    </row>
    <row r="1549" spans="1:11" x14ac:dyDescent="0.25">
      <c r="A1549" t="s">
        <v>833</v>
      </c>
      <c r="B1549" t="s">
        <v>1592</v>
      </c>
      <c r="C1549" s="62" t="s">
        <v>1854</v>
      </c>
      <c r="D1549" s="62" t="s">
        <v>1856</v>
      </c>
      <c r="E1549" s="62" t="s">
        <v>1854</v>
      </c>
      <c r="F1549" s="62" t="s">
        <v>1854</v>
      </c>
      <c r="G1549" s="62" t="s">
        <v>1854</v>
      </c>
      <c r="H1549" s="62" t="s">
        <v>1854</v>
      </c>
      <c r="I1549" s="62" t="s">
        <v>1854</v>
      </c>
      <c r="J1549" s="62" t="s">
        <v>1854</v>
      </c>
      <c r="K1549" s="62" t="s">
        <v>1856</v>
      </c>
    </row>
    <row r="1550" spans="1:11" x14ac:dyDescent="0.25">
      <c r="A1550" t="s">
        <v>833</v>
      </c>
      <c r="B1550" t="s">
        <v>1593</v>
      </c>
      <c r="C1550" s="62" t="s">
        <v>1854</v>
      </c>
      <c r="D1550" s="62" t="s">
        <v>1856</v>
      </c>
      <c r="E1550" s="62" t="s">
        <v>1854</v>
      </c>
      <c r="F1550" s="62" t="s">
        <v>1854</v>
      </c>
      <c r="G1550" s="62" t="s">
        <v>1854</v>
      </c>
      <c r="H1550" s="62" t="s">
        <v>1854</v>
      </c>
      <c r="I1550" s="62" t="s">
        <v>1854</v>
      </c>
      <c r="J1550" s="62" t="s">
        <v>1854</v>
      </c>
      <c r="K1550" s="62" t="s">
        <v>1856</v>
      </c>
    </row>
    <row r="1551" spans="1:11" x14ac:dyDescent="0.25">
      <c r="A1551" t="s">
        <v>833</v>
      </c>
      <c r="B1551" t="s">
        <v>3311</v>
      </c>
      <c r="C1551" s="62" t="s">
        <v>1856</v>
      </c>
      <c r="D1551" s="62" t="s">
        <v>1854</v>
      </c>
      <c r="E1551" s="62" t="s">
        <v>1854</v>
      </c>
      <c r="F1551" s="62" t="s">
        <v>1854</v>
      </c>
      <c r="G1551" s="62" t="s">
        <v>1854</v>
      </c>
      <c r="H1551" s="62" t="s">
        <v>1854</v>
      </c>
      <c r="I1551" s="62" t="s">
        <v>1854</v>
      </c>
      <c r="J1551" s="62" t="s">
        <v>1854</v>
      </c>
      <c r="K1551" s="62" t="s">
        <v>1856</v>
      </c>
    </row>
    <row r="1552" spans="1:11" x14ac:dyDescent="0.25">
      <c r="A1552" t="s">
        <v>833</v>
      </c>
      <c r="B1552" t="s">
        <v>3312</v>
      </c>
      <c r="C1552" s="62" t="s">
        <v>1854</v>
      </c>
      <c r="D1552" s="62" t="s">
        <v>1856</v>
      </c>
      <c r="E1552" s="62" t="s">
        <v>1854</v>
      </c>
      <c r="F1552" s="62" t="s">
        <v>1854</v>
      </c>
      <c r="G1552" s="62" t="s">
        <v>1854</v>
      </c>
      <c r="H1552" s="62" t="s">
        <v>1854</v>
      </c>
      <c r="I1552" s="62" t="s">
        <v>1854</v>
      </c>
      <c r="J1552" s="62" t="s">
        <v>1854</v>
      </c>
      <c r="K1552" s="62" t="s">
        <v>1856</v>
      </c>
    </row>
    <row r="1553" spans="1:11" x14ac:dyDescent="0.25">
      <c r="A1553" t="s">
        <v>833</v>
      </c>
      <c r="B1553" t="s">
        <v>2832</v>
      </c>
      <c r="C1553" s="62" t="s">
        <v>1854</v>
      </c>
      <c r="D1553" s="62" t="s">
        <v>1856</v>
      </c>
      <c r="E1553" s="62" t="s">
        <v>6</v>
      </c>
      <c r="F1553" s="62" t="s">
        <v>1854</v>
      </c>
      <c r="G1553" s="62" t="s">
        <v>1854</v>
      </c>
      <c r="H1553" s="62" t="s">
        <v>1854</v>
      </c>
      <c r="I1553" s="62" t="s">
        <v>1854</v>
      </c>
      <c r="J1553" s="62" t="s">
        <v>1854</v>
      </c>
      <c r="K1553" s="62" t="s">
        <v>1862</v>
      </c>
    </row>
    <row r="1554" spans="1:11" x14ac:dyDescent="0.25">
      <c r="A1554" t="s">
        <v>833</v>
      </c>
      <c r="B1554" t="s">
        <v>3313</v>
      </c>
      <c r="C1554" s="62" t="s">
        <v>1856</v>
      </c>
      <c r="D1554" s="62" t="s">
        <v>1854</v>
      </c>
      <c r="E1554" s="62" t="s">
        <v>1854</v>
      </c>
      <c r="F1554" s="62" t="s">
        <v>1854</v>
      </c>
      <c r="G1554" s="62" t="s">
        <v>1854</v>
      </c>
      <c r="H1554" s="62" t="s">
        <v>1854</v>
      </c>
      <c r="I1554" s="62" t="s">
        <v>1854</v>
      </c>
      <c r="J1554" s="62" t="s">
        <v>1854</v>
      </c>
      <c r="K1554" s="62" t="s">
        <v>1856</v>
      </c>
    </row>
    <row r="1555" spans="1:11" x14ac:dyDescent="0.25">
      <c r="A1555" t="s">
        <v>833</v>
      </c>
      <c r="B1555" t="s">
        <v>1594</v>
      </c>
      <c r="C1555" s="62" t="s">
        <v>1854</v>
      </c>
      <c r="D1555" s="62" t="s">
        <v>1854</v>
      </c>
      <c r="E1555" s="62" t="s">
        <v>1856</v>
      </c>
      <c r="F1555" s="62" t="s">
        <v>1854</v>
      </c>
      <c r="G1555" s="62" t="s">
        <v>1854</v>
      </c>
      <c r="H1555" s="62" t="s">
        <v>1854</v>
      </c>
      <c r="I1555" s="62" t="s">
        <v>1854</v>
      </c>
      <c r="J1555" s="62" t="s">
        <v>1854</v>
      </c>
      <c r="K1555" s="62" t="s">
        <v>1856</v>
      </c>
    </row>
    <row r="1556" spans="1:11" x14ac:dyDescent="0.25">
      <c r="A1556" t="s">
        <v>833</v>
      </c>
      <c r="B1556" t="s">
        <v>1595</v>
      </c>
      <c r="C1556" s="62" t="s">
        <v>1854</v>
      </c>
      <c r="D1556" s="62" t="s">
        <v>1854</v>
      </c>
      <c r="E1556" s="62" t="s">
        <v>1854</v>
      </c>
      <c r="F1556" s="62" t="s">
        <v>1854</v>
      </c>
      <c r="G1556" s="62" t="s">
        <v>1854</v>
      </c>
      <c r="H1556" s="62" t="s">
        <v>1854</v>
      </c>
      <c r="I1556" s="62" t="s">
        <v>1854</v>
      </c>
      <c r="J1556" s="62" t="s">
        <v>1856</v>
      </c>
      <c r="K1556" s="62" t="s">
        <v>1856</v>
      </c>
    </row>
    <row r="1557" spans="1:11" x14ac:dyDescent="0.25">
      <c r="A1557" t="s">
        <v>833</v>
      </c>
      <c r="B1557" t="s">
        <v>1234</v>
      </c>
      <c r="C1557" s="62" t="s">
        <v>1854</v>
      </c>
      <c r="D1557" s="62" t="s">
        <v>1862</v>
      </c>
      <c r="E1557" s="62" t="s">
        <v>1855</v>
      </c>
      <c r="F1557" s="62" t="s">
        <v>6</v>
      </c>
      <c r="G1557" s="62" t="s">
        <v>1854</v>
      </c>
      <c r="H1557" s="62" t="s">
        <v>1854</v>
      </c>
      <c r="I1557" s="62" t="s">
        <v>1854</v>
      </c>
      <c r="J1557" s="62" t="s">
        <v>1854</v>
      </c>
      <c r="K1557" s="62" t="s">
        <v>1874</v>
      </c>
    </row>
    <row r="1558" spans="1:11" x14ac:dyDescent="0.25">
      <c r="A1558" t="s">
        <v>833</v>
      </c>
      <c r="B1558" t="s">
        <v>1721</v>
      </c>
      <c r="C1558" s="62" t="s">
        <v>1856</v>
      </c>
      <c r="D1558" s="62" t="s">
        <v>1854</v>
      </c>
      <c r="E1558" s="62" t="s">
        <v>1854</v>
      </c>
      <c r="F1558" s="62" t="s">
        <v>1854</v>
      </c>
      <c r="G1558" s="62" t="s">
        <v>1854</v>
      </c>
      <c r="H1558" s="62" t="s">
        <v>1854</v>
      </c>
      <c r="I1558" s="62" t="s">
        <v>1854</v>
      </c>
      <c r="J1558" s="62" t="s">
        <v>1854</v>
      </c>
      <c r="K1558" s="62" t="s">
        <v>1856</v>
      </c>
    </row>
    <row r="1559" spans="1:11" x14ac:dyDescent="0.25">
      <c r="A1559" t="s">
        <v>833</v>
      </c>
      <c r="B1559" t="s">
        <v>3314</v>
      </c>
      <c r="C1559" s="62" t="s">
        <v>1854</v>
      </c>
      <c r="D1559" s="62" t="s">
        <v>1854</v>
      </c>
      <c r="E1559" s="62" t="s">
        <v>1856</v>
      </c>
      <c r="F1559" s="62" t="s">
        <v>1854</v>
      </c>
      <c r="G1559" s="62" t="s">
        <v>1854</v>
      </c>
      <c r="H1559" s="62" t="s">
        <v>1854</v>
      </c>
      <c r="I1559" s="62" t="s">
        <v>1854</v>
      </c>
      <c r="J1559" s="62" t="s">
        <v>1854</v>
      </c>
      <c r="K1559" s="62" t="s">
        <v>1856</v>
      </c>
    </row>
    <row r="1560" spans="1:11" x14ac:dyDescent="0.25">
      <c r="A1560" t="s">
        <v>833</v>
      </c>
      <c r="B1560" t="s">
        <v>3146</v>
      </c>
      <c r="C1560" s="62" t="s">
        <v>1854</v>
      </c>
      <c r="D1560" s="62" t="s">
        <v>1854</v>
      </c>
      <c r="E1560" s="62" t="s">
        <v>1856</v>
      </c>
      <c r="F1560" s="62" t="s">
        <v>1854</v>
      </c>
      <c r="G1560" s="62" t="s">
        <v>1854</v>
      </c>
      <c r="H1560" s="62" t="s">
        <v>1854</v>
      </c>
      <c r="I1560" s="62" t="s">
        <v>1854</v>
      </c>
      <c r="J1560" s="62" t="s">
        <v>1854</v>
      </c>
      <c r="K1560" s="62" t="s">
        <v>1856</v>
      </c>
    </row>
    <row r="1561" spans="1:11" x14ac:dyDescent="0.25">
      <c r="A1561" t="s">
        <v>833</v>
      </c>
      <c r="B1561" t="s">
        <v>892</v>
      </c>
      <c r="C1561" s="62" t="s">
        <v>1870</v>
      </c>
      <c r="D1561" s="62" t="s">
        <v>1876</v>
      </c>
      <c r="E1561" s="62" t="s">
        <v>1858</v>
      </c>
      <c r="F1561" s="62" t="s">
        <v>1862</v>
      </c>
      <c r="G1561" s="62" t="s">
        <v>1854</v>
      </c>
      <c r="H1561" s="62" t="s">
        <v>1854</v>
      </c>
      <c r="I1561" s="62" t="s">
        <v>1854</v>
      </c>
      <c r="J1561" s="62" t="s">
        <v>1854</v>
      </c>
      <c r="K1561" s="62" t="s">
        <v>1872</v>
      </c>
    </row>
    <row r="1562" spans="1:11" x14ac:dyDescent="0.25">
      <c r="A1562" t="s">
        <v>833</v>
      </c>
      <c r="B1562" t="s">
        <v>917</v>
      </c>
      <c r="C1562" s="62" t="s">
        <v>1855</v>
      </c>
      <c r="D1562" s="62" t="s">
        <v>1862</v>
      </c>
      <c r="E1562" s="62" t="s">
        <v>1854</v>
      </c>
      <c r="F1562" s="62" t="s">
        <v>1854</v>
      </c>
      <c r="G1562" s="62" t="s">
        <v>1854</v>
      </c>
      <c r="H1562" s="62" t="s">
        <v>1854</v>
      </c>
      <c r="I1562" s="62" t="s">
        <v>1854</v>
      </c>
      <c r="J1562" s="62" t="s">
        <v>1854</v>
      </c>
      <c r="K1562" s="62" t="s">
        <v>1857</v>
      </c>
    </row>
    <row r="1563" spans="1:11" x14ac:dyDescent="0.25">
      <c r="A1563" t="s">
        <v>833</v>
      </c>
      <c r="B1563" t="s">
        <v>3315</v>
      </c>
      <c r="C1563" s="62" t="s">
        <v>1856</v>
      </c>
      <c r="D1563" s="62" t="s">
        <v>1854</v>
      </c>
      <c r="E1563" s="62" t="s">
        <v>1854</v>
      </c>
      <c r="F1563" s="62" t="s">
        <v>1854</v>
      </c>
      <c r="G1563" s="62" t="s">
        <v>1854</v>
      </c>
      <c r="H1563" s="62" t="s">
        <v>1854</v>
      </c>
      <c r="I1563" s="62" t="s">
        <v>1854</v>
      </c>
      <c r="J1563" s="62" t="s">
        <v>1854</v>
      </c>
      <c r="K1563" s="62" t="s">
        <v>1856</v>
      </c>
    </row>
    <row r="1564" spans="1:11" x14ac:dyDescent="0.25">
      <c r="A1564" t="s">
        <v>833</v>
      </c>
      <c r="B1564" t="s">
        <v>3316</v>
      </c>
      <c r="C1564" s="62" t="s">
        <v>1854</v>
      </c>
      <c r="D1564" s="62" t="s">
        <v>1856</v>
      </c>
      <c r="E1564" s="62" t="s">
        <v>1854</v>
      </c>
      <c r="F1564" s="62" t="s">
        <v>1854</v>
      </c>
      <c r="G1564" s="62" t="s">
        <v>1854</v>
      </c>
      <c r="H1564" s="62" t="s">
        <v>1854</v>
      </c>
      <c r="I1564" s="62" t="s">
        <v>1854</v>
      </c>
      <c r="J1564" s="62" t="s">
        <v>1854</v>
      </c>
      <c r="K1564" s="62" t="s">
        <v>1856</v>
      </c>
    </row>
    <row r="1565" spans="1:11" x14ac:dyDescent="0.25">
      <c r="A1565" t="s">
        <v>833</v>
      </c>
      <c r="B1565" t="s">
        <v>3317</v>
      </c>
      <c r="C1565" s="62" t="s">
        <v>1854</v>
      </c>
      <c r="D1565" s="62" t="s">
        <v>1854</v>
      </c>
      <c r="E1565" s="62" t="s">
        <v>1856</v>
      </c>
      <c r="F1565" s="62" t="s">
        <v>1854</v>
      </c>
      <c r="G1565" s="62" t="s">
        <v>1854</v>
      </c>
      <c r="H1565" s="62" t="s">
        <v>1854</v>
      </c>
      <c r="I1565" s="62" t="s">
        <v>1854</v>
      </c>
      <c r="J1565" s="62" t="s">
        <v>1854</v>
      </c>
      <c r="K1565" s="62" t="s">
        <v>1856</v>
      </c>
    </row>
    <row r="1566" spans="1:11" x14ac:dyDescent="0.25">
      <c r="A1566" t="s">
        <v>833</v>
      </c>
      <c r="B1566" t="s">
        <v>982</v>
      </c>
      <c r="C1566" s="62" t="s">
        <v>1854</v>
      </c>
      <c r="D1566" s="62" t="s">
        <v>1856</v>
      </c>
      <c r="E1566" s="62" t="s">
        <v>1854</v>
      </c>
      <c r="F1566" s="62" t="s">
        <v>1856</v>
      </c>
      <c r="G1566" s="62" t="s">
        <v>1854</v>
      </c>
      <c r="H1566" s="62" t="s">
        <v>1854</v>
      </c>
      <c r="I1566" s="62" t="s">
        <v>1856</v>
      </c>
      <c r="J1566" s="62" t="s">
        <v>1854</v>
      </c>
      <c r="K1566" s="62" t="s">
        <v>6</v>
      </c>
    </row>
    <row r="1567" spans="1:11" x14ac:dyDescent="0.25">
      <c r="A1567" t="s">
        <v>833</v>
      </c>
      <c r="B1567" t="s">
        <v>1596</v>
      </c>
      <c r="C1567" s="62" t="s">
        <v>1854</v>
      </c>
      <c r="D1567" s="62" t="s">
        <v>1854</v>
      </c>
      <c r="E1567" s="62" t="s">
        <v>1856</v>
      </c>
      <c r="F1567" s="62" t="s">
        <v>1854</v>
      </c>
      <c r="G1567" s="62" t="s">
        <v>1854</v>
      </c>
      <c r="H1567" s="62" t="s">
        <v>1854</v>
      </c>
      <c r="I1567" s="62" t="s">
        <v>1854</v>
      </c>
      <c r="J1567" s="62" t="s">
        <v>1854</v>
      </c>
      <c r="K1567" s="62" t="s">
        <v>1856</v>
      </c>
    </row>
    <row r="1568" spans="1:11" x14ac:dyDescent="0.25">
      <c r="A1568" t="s">
        <v>833</v>
      </c>
      <c r="B1568" t="s">
        <v>3318</v>
      </c>
      <c r="C1568" s="62" t="s">
        <v>1856</v>
      </c>
      <c r="D1568" s="62" t="s">
        <v>1854</v>
      </c>
      <c r="E1568" s="62" t="s">
        <v>1854</v>
      </c>
      <c r="F1568" s="62" t="s">
        <v>1854</v>
      </c>
      <c r="G1568" s="62" t="s">
        <v>1854</v>
      </c>
      <c r="H1568" s="62" t="s">
        <v>1854</v>
      </c>
      <c r="I1568" s="62" t="s">
        <v>1854</v>
      </c>
      <c r="J1568" s="62" t="s">
        <v>1854</v>
      </c>
      <c r="K1568" s="62" t="s">
        <v>1856</v>
      </c>
    </row>
    <row r="1569" spans="1:11" x14ac:dyDescent="0.25">
      <c r="A1569" t="s">
        <v>833</v>
      </c>
      <c r="B1569" t="s">
        <v>1799</v>
      </c>
      <c r="C1569" s="62" t="s">
        <v>1854</v>
      </c>
      <c r="D1569" s="62" t="s">
        <v>1856</v>
      </c>
      <c r="E1569" s="62" t="s">
        <v>1854</v>
      </c>
      <c r="F1569" s="62" t="s">
        <v>1854</v>
      </c>
      <c r="G1569" s="62" t="s">
        <v>1854</v>
      </c>
      <c r="H1569" s="62" t="s">
        <v>1854</v>
      </c>
      <c r="I1569" s="62" t="s">
        <v>1854</v>
      </c>
      <c r="J1569" s="62" t="s">
        <v>1854</v>
      </c>
      <c r="K1569" s="62" t="s">
        <v>1856</v>
      </c>
    </row>
    <row r="1570" spans="1:11" x14ac:dyDescent="0.25">
      <c r="A1570" t="s">
        <v>833</v>
      </c>
      <c r="B1570" t="s">
        <v>853</v>
      </c>
      <c r="C1570" s="62" t="s">
        <v>1854</v>
      </c>
      <c r="D1570" s="62" t="s">
        <v>1855</v>
      </c>
      <c r="E1570" s="62" t="s">
        <v>1854</v>
      </c>
      <c r="F1570" s="62" t="s">
        <v>1855</v>
      </c>
      <c r="G1570" s="62" t="s">
        <v>1854</v>
      </c>
      <c r="H1570" s="62" t="s">
        <v>1854</v>
      </c>
      <c r="I1570" s="62" t="s">
        <v>1854</v>
      </c>
      <c r="J1570" s="62" t="s">
        <v>1854</v>
      </c>
      <c r="K1570" s="62" t="s">
        <v>1862</v>
      </c>
    </row>
    <row r="1571" spans="1:11" x14ac:dyDescent="0.25">
      <c r="A1571" t="s">
        <v>833</v>
      </c>
      <c r="B1571" t="s">
        <v>1389</v>
      </c>
      <c r="C1571" s="62" t="s">
        <v>1854</v>
      </c>
      <c r="D1571" s="62" t="s">
        <v>1854</v>
      </c>
      <c r="E1571" s="62" t="s">
        <v>1854</v>
      </c>
      <c r="F1571" s="62" t="s">
        <v>1854</v>
      </c>
      <c r="G1571" s="62" t="s">
        <v>1854</v>
      </c>
      <c r="H1571" s="62" t="s">
        <v>1854</v>
      </c>
      <c r="I1571" s="62" t="s">
        <v>1856</v>
      </c>
      <c r="J1571" s="62" t="s">
        <v>1854</v>
      </c>
      <c r="K1571" s="62" t="s">
        <v>1856</v>
      </c>
    </row>
    <row r="1572" spans="1:11" x14ac:dyDescent="0.25">
      <c r="A1572" t="s">
        <v>833</v>
      </c>
      <c r="B1572" t="s">
        <v>857</v>
      </c>
      <c r="C1572" s="62" t="s">
        <v>1856</v>
      </c>
      <c r="D1572" s="62" t="s">
        <v>1858</v>
      </c>
      <c r="E1572" s="62" t="s">
        <v>1854</v>
      </c>
      <c r="F1572" s="62" t="s">
        <v>1855</v>
      </c>
      <c r="G1572" s="62" t="s">
        <v>6</v>
      </c>
      <c r="H1572" s="62" t="s">
        <v>1854</v>
      </c>
      <c r="I1572" s="62" t="s">
        <v>1854</v>
      </c>
      <c r="J1572" s="62" t="s">
        <v>1854</v>
      </c>
      <c r="K1572" s="62" t="s">
        <v>1873</v>
      </c>
    </row>
    <row r="1573" spans="1:11" x14ac:dyDescent="0.25">
      <c r="A1573" t="s">
        <v>833</v>
      </c>
      <c r="B1573" t="s">
        <v>1597</v>
      </c>
      <c r="C1573" s="62" t="s">
        <v>1854</v>
      </c>
      <c r="D1573" s="62" t="s">
        <v>1854</v>
      </c>
      <c r="E1573" s="62" t="s">
        <v>1854</v>
      </c>
      <c r="F1573" s="62" t="s">
        <v>1854</v>
      </c>
      <c r="G1573" s="62" t="s">
        <v>1854</v>
      </c>
      <c r="H1573" s="62" t="s">
        <v>1856</v>
      </c>
      <c r="I1573" s="62" t="s">
        <v>1854</v>
      </c>
      <c r="J1573" s="62" t="s">
        <v>1854</v>
      </c>
      <c r="K1573" s="62" t="s">
        <v>1856</v>
      </c>
    </row>
    <row r="1574" spans="1:11" x14ac:dyDescent="0.25">
      <c r="A1574" t="s">
        <v>833</v>
      </c>
      <c r="B1574" t="s">
        <v>944</v>
      </c>
      <c r="C1574" s="62" t="s">
        <v>1854</v>
      </c>
      <c r="D1574" s="62" t="s">
        <v>1854</v>
      </c>
      <c r="E1574" s="62" t="s">
        <v>1856</v>
      </c>
      <c r="F1574" s="62" t="s">
        <v>1854</v>
      </c>
      <c r="G1574" s="62" t="s">
        <v>1854</v>
      </c>
      <c r="H1574" s="62" t="s">
        <v>1854</v>
      </c>
      <c r="I1574" s="62" t="s">
        <v>1854</v>
      </c>
      <c r="J1574" s="62" t="s">
        <v>1854</v>
      </c>
      <c r="K1574" s="62" t="s">
        <v>1856</v>
      </c>
    </row>
    <row r="1575" spans="1:11" x14ac:dyDescent="0.25">
      <c r="A1575" t="s">
        <v>833</v>
      </c>
      <c r="B1575" t="s">
        <v>3319</v>
      </c>
      <c r="C1575" s="62" t="s">
        <v>1854</v>
      </c>
      <c r="D1575" s="62" t="s">
        <v>1854</v>
      </c>
      <c r="E1575" s="62" t="s">
        <v>1854</v>
      </c>
      <c r="F1575" s="62" t="s">
        <v>1856</v>
      </c>
      <c r="G1575" s="62" t="s">
        <v>1854</v>
      </c>
      <c r="H1575" s="62" t="s">
        <v>1854</v>
      </c>
      <c r="I1575" s="62" t="s">
        <v>1854</v>
      </c>
      <c r="J1575" s="62" t="s">
        <v>1854</v>
      </c>
      <c r="K1575" s="62" t="s">
        <v>1856</v>
      </c>
    </row>
    <row r="1576" spans="1:11" x14ac:dyDescent="0.25">
      <c r="A1576" t="s">
        <v>833</v>
      </c>
      <c r="B1576" t="s">
        <v>3320</v>
      </c>
      <c r="C1576" s="62" t="s">
        <v>1854</v>
      </c>
      <c r="D1576" s="62" t="s">
        <v>1854</v>
      </c>
      <c r="E1576" s="62" t="s">
        <v>1854</v>
      </c>
      <c r="F1576" s="62" t="s">
        <v>1856</v>
      </c>
      <c r="G1576" s="62" t="s">
        <v>1854</v>
      </c>
      <c r="H1576" s="62" t="s">
        <v>1854</v>
      </c>
      <c r="I1576" s="62" t="s">
        <v>1854</v>
      </c>
      <c r="J1576" s="62" t="s">
        <v>1854</v>
      </c>
      <c r="K1576" s="62" t="s">
        <v>1856</v>
      </c>
    </row>
    <row r="1577" spans="1:11" x14ac:dyDescent="0.25">
      <c r="A1577" t="s">
        <v>833</v>
      </c>
      <c r="B1577" t="s">
        <v>3321</v>
      </c>
      <c r="C1577" s="62" t="s">
        <v>1854</v>
      </c>
      <c r="D1577" s="62" t="s">
        <v>1856</v>
      </c>
      <c r="E1577" s="62" t="s">
        <v>1854</v>
      </c>
      <c r="F1577" s="62" t="s">
        <v>1854</v>
      </c>
      <c r="G1577" s="62" t="s">
        <v>1854</v>
      </c>
      <c r="H1577" s="62" t="s">
        <v>1854</v>
      </c>
      <c r="I1577" s="62" t="s">
        <v>1854</v>
      </c>
      <c r="J1577" s="62" t="s">
        <v>1854</v>
      </c>
      <c r="K1577" s="62" t="s">
        <v>1856</v>
      </c>
    </row>
    <row r="1578" spans="1:11" x14ac:dyDescent="0.25">
      <c r="A1578" t="s">
        <v>833</v>
      </c>
      <c r="B1578" t="s">
        <v>199</v>
      </c>
      <c r="C1578" s="62" t="s">
        <v>1854</v>
      </c>
      <c r="D1578" s="62" t="s">
        <v>1856</v>
      </c>
      <c r="E1578" s="62" t="s">
        <v>1854</v>
      </c>
      <c r="F1578" s="62" t="s">
        <v>1854</v>
      </c>
      <c r="G1578" s="62" t="s">
        <v>1854</v>
      </c>
      <c r="H1578" s="62" t="s">
        <v>1854</v>
      </c>
      <c r="I1578" s="62" t="s">
        <v>1854</v>
      </c>
      <c r="J1578" s="62" t="s">
        <v>1854</v>
      </c>
      <c r="K1578" s="62" t="s">
        <v>1856</v>
      </c>
    </row>
    <row r="1579" spans="1:11" x14ac:dyDescent="0.25">
      <c r="A1579" t="s">
        <v>833</v>
      </c>
      <c r="B1579" t="s">
        <v>3322</v>
      </c>
      <c r="C1579" s="62" t="s">
        <v>1854</v>
      </c>
      <c r="D1579" s="62" t="s">
        <v>1856</v>
      </c>
      <c r="E1579" s="62" t="s">
        <v>1854</v>
      </c>
      <c r="F1579" s="62" t="s">
        <v>1854</v>
      </c>
      <c r="G1579" s="62" t="s">
        <v>1854</v>
      </c>
      <c r="H1579" s="62" t="s">
        <v>1854</v>
      </c>
      <c r="I1579" s="62" t="s">
        <v>1854</v>
      </c>
      <c r="J1579" s="62" t="s">
        <v>1854</v>
      </c>
      <c r="K1579" s="62" t="s">
        <v>1856</v>
      </c>
    </row>
    <row r="1580" spans="1:11" x14ac:dyDescent="0.25">
      <c r="A1580" t="s">
        <v>833</v>
      </c>
      <c r="B1580" t="s">
        <v>1598</v>
      </c>
      <c r="C1580" s="62" t="s">
        <v>1856</v>
      </c>
      <c r="D1580" s="62" t="s">
        <v>1856</v>
      </c>
      <c r="E1580" s="62" t="s">
        <v>1854</v>
      </c>
      <c r="F1580" s="62" t="s">
        <v>1854</v>
      </c>
      <c r="G1580" s="62" t="s">
        <v>1854</v>
      </c>
      <c r="H1580" s="62" t="s">
        <v>1854</v>
      </c>
      <c r="I1580" s="62" t="s">
        <v>1854</v>
      </c>
      <c r="J1580" s="62" t="s">
        <v>1854</v>
      </c>
      <c r="K1580" s="62" t="s">
        <v>1855</v>
      </c>
    </row>
    <row r="1581" spans="1:11" x14ac:dyDescent="0.25">
      <c r="A1581" t="s">
        <v>833</v>
      </c>
      <c r="B1581" t="s">
        <v>1800</v>
      </c>
      <c r="C1581" s="62" t="s">
        <v>1854</v>
      </c>
      <c r="D1581" s="62" t="s">
        <v>1856</v>
      </c>
      <c r="E1581" s="62" t="s">
        <v>1854</v>
      </c>
      <c r="F1581" s="62" t="s">
        <v>1854</v>
      </c>
      <c r="G1581" s="62" t="s">
        <v>1854</v>
      </c>
      <c r="H1581" s="62" t="s">
        <v>1854</v>
      </c>
      <c r="I1581" s="62" t="s">
        <v>1854</v>
      </c>
      <c r="J1581" s="62" t="s">
        <v>1854</v>
      </c>
      <c r="K1581" s="62" t="s">
        <v>1856</v>
      </c>
    </row>
    <row r="1582" spans="1:11" x14ac:dyDescent="0.25">
      <c r="A1582" t="s">
        <v>833</v>
      </c>
      <c r="B1582" t="s">
        <v>1508</v>
      </c>
      <c r="C1582" s="62" t="s">
        <v>1854</v>
      </c>
      <c r="D1582" s="62" t="s">
        <v>1854</v>
      </c>
      <c r="E1582" s="62" t="s">
        <v>1856</v>
      </c>
      <c r="F1582" s="62" t="s">
        <v>1854</v>
      </c>
      <c r="G1582" s="62" t="s">
        <v>1854</v>
      </c>
      <c r="H1582" s="62" t="s">
        <v>1854</v>
      </c>
      <c r="I1582" s="62" t="s">
        <v>1854</v>
      </c>
      <c r="J1582" s="62" t="s">
        <v>1854</v>
      </c>
      <c r="K1582" s="62" t="s">
        <v>1856</v>
      </c>
    </row>
    <row r="1583" spans="1:11" x14ac:dyDescent="0.25">
      <c r="A1583" t="s">
        <v>833</v>
      </c>
      <c r="B1583" t="s">
        <v>1599</v>
      </c>
      <c r="C1583" s="62" t="s">
        <v>1854</v>
      </c>
      <c r="D1583" s="62" t="s">
        <v>1856</v>
      </c>
      <c r="E1583" s="62" t="s">
        <v>1854</v>
      </c>
      <c r="F1583" s="62" t="s">
        <v>1854</v>
      </c>
      <c r="G1583" s="62" t="s">
        <v>1854</v>
      </c>
      <c r="H1583" s="62" t="s">
        <v>1854</v>
      </c>
      <c r="I1583" s="62" t="s">
        <v>1854</v>
      </c>
      <c r="J1583" s="62" t="s">
        <v>1854</v>
      </c>
      <c r="K1583" s="62" t="s">
        <v>1856</v>
      </c>
    </row>
    <row r="1584" spans="1:11" x14ac:dyDescent="0.25">
      <c r="A1584" t="s">
        <v>833</v>
      </c>
      <c r="B1584" t="s">
        <v>1801</v>
      </c>
      <c r="C1584" s="62" t="s">
        <v>1854</v>
      </c>
      <c r="D1584" s="62" t="s">
        <v>1856</v>
      </c>
      <c r="E1584" s="62" t="s">
        <v>1854</v>
      </c>
      <c r="F1584" s="62" t="s">
        <v>1854</v>
      </c>
      <c r="G1584" s="62" t="s">
        <v>1854</v>
      </c>
      <c r="H1584" s="62" t="s">
        <v>1854</v>
      </c>
      <c r="I1584" s="62" t="s">
        <v>1854</v>
      </c>
      <c r="J1584" s="62" t="s">
        <v>1854</v>
      </c>
      <c r="K1584" s="62" t="s">
        <v>1856</v>
      </c>
    </row>
    <row r="1585" spans="1:11" x14ac:dyDescent="0.25">
      <c r="A1585" t="s">
        <v>833</v>
      </c>
      <c r="B1585" t="s">
        <v>922</v>
      </c>
      <c r="C1585" s="62" t="s">
        <v>1856</v>
      </c>
      <c r="D1585" s="62" t="s">
        <v>1854</v>
      </c>
      <c r="E1585" s="62" t="s">
        <v>1855</v>
      </c>
      <c r="F1585" s="62" t="s">
        <v>1854</v>
      </c>
      <c r="G1585" s="62" t="s">
        <v>1854</v>
      </c>
      <c r="H1585" s="62" t="s">
        <v>1854</v>
      </c>
      <c r="I1585" s="62" t="s">
        <v>1854</v>
      </c>
      <c r="J1585" s="62" t="s">
        <v>1854</v>
      </c>
      <c r="K1585" s="62" t="s">
        <v>6</v>
      </c>
    </row>
    <row r="1586" spans="1:11" x14ac:dyDescent="0.25">
      <c r="A1586" t="s">
        <v>833</v>
      </c>
      <c r="B1586" t="s">
        <v>1600</v>
      </c>
      <c r="C1586" s="62" t="s">
        <v>1854</v>
      </c>
      <c r="D1586" s="62" t="s">
        <v>1856</v>
      </c>
      <c r="E1586" s="62" t="s">
        <v>1854</v>
      </c>
      <c r="F1586" s="62" t="s">
        <v>1854</v>
      </c>
      <c r="G1586" s="62" t="s">
        <v>1854</v>
      </c>
      <c r="H1586" s="62" t="s">
        <v>1854</v>
      </c>
      <c r="I1586" s="62" t="s">
        <v>1854</v>
      </c>
      <c r="J1586" s="62" t="s">
        <v>1854</v>
      </c>
      <c r="K1586" s="62" t="s">
        <v>1856</v>
      </c>
    </row>
    <row r="1587" spans="1:11" x14ac:dyDescent="0.25">
      <c r="A1587" t="s">
        <v>833</v>
      </c>
      <c r="B1587" t="s">
        <v>3323</v>
      </c>
      <c r="C1587" s="62" t="s">
        <v>1854</v>
      </c>
      <c r="D1587" s="62" t="s">
        <v>1856</v>
      </c>
      <c r="E1587" s="62" t="s">
        <v>1854</v>
      </c>
      <c r="F1587" s="62" t="s">
        <v>1854</v>
      </c>
      <c r="G1587" s="62" t="s">
        <v>1854</v>
      </c>
      <c r="H1587" s="62" t="s">
        <v>1854</v>
      </c>
      <c r="I1587" s="62" t="s">
        <v>1854</v>
      </c>
      <c r="J1587" s="62" t="s">
        <v>1854</v>
      </c>
      <c r="K1587" s="62" t="s">
        <v>1856</v>
      </c>
    </row>
    <row r="1588" spans="1:11" x14ac:dyDescent="0.25">
      <c r="A1588" t="s">
        <v>833</v>
      </c>
      <c r="B1588" t="s">
        <v>1712</v>
      </c>
      <c r="C1588" s="62" t="s">
        <v>1856</v>
      </c>
      <c r="D1588" s="62" t="s">
        <v>1854</v>
      </c>
      <c r="E1588" s="62" t="s">
        <v>1854</v>
      </c>
      <c r="F1588" s="62" t="s">
        <v>1854</v>
      </c>
      <c r="G1588" s="62" t="s">
        <v>1854</v>
      </c>
      <c r="H1588" s="62" t="s">
        <v>1854</v>
      </c>
      <c r="I1588" s="62" t="s">
        <v>1854</v>
      </c>
      <c r="J1588" s="62" t="s">
        <v>1854</v>
      </c>
      <c r="K1588" s="62" t="s">
        <v>1856</v>
      </c>
    </row>
    <row r="1589" spans="1:11" x14ac:dyDescent="0.25">
      <c r="A1589" t="s">
        <v>833</v>
      </c>
      <c r="B1589" t="s">
        <v>1509</v>
      </c>
      <c r="C1589" s="62" t="s">
        <v>1854</v>
      </c>
      <c r="D1589" s="62" t="s">
        <v>1854</v>
      </c>
      <c r="E1589" s="62" t="s">
        <v>1856</v>
      </c>
      <c r="F1589" s="62" t="s">
        <v>1854</v>
      </c>
      <c r="G1589" s="62" t="s">
        <v>1854</v>
      </c>
      <c r="H1589" s="62" t="s">
        <v>1854</v>
      </c>
      <c r="I1589" s="62" t="s">
        <v>1854</v>
      </c>
      <c r="J1589" s="62" t="s">
        <v>1854</v>
      </c>
      <c r="K1589" s="62" t="s">
        <v>1856</v>
      </c>
    </row>
    <row r="1590" spans="1:11" x14ac:dyDescent="0.25">
      <c r="A1590" t="s">
        <v>833</v>
      </c>
      <c r="B1590" t="s">
        <v>3324</v>
      </c>
      <c r="C1590" s="62" t="s">
        <v>1854</v>
      </c>
      <c r="D1590" s="62" t="s">
        <v>1856</v>
      </c>
      <c r="E1590" s="62" t="s">
        <v>1854</v>
      </c>
      <c r="F1590" s="62" t="s">
        <v>1854</v>
      </c>
      <c r="G1590" s="62" t="s">
        <v>1854</v>
      </c>
      <c r="H1590" s="62" t="s">
        <v>1854</v>
      </c>
      <c r="I1590" s="62" t="s">
        <v>1854</v>
      </c>
      <c r="J1590" s="62" t="s">
        <v>1854</v>
      </c>
      <c r="K1590" s="62" t="s">
        <v>1856</v>
      </c>
    </row>
    <row r="1591" spans="1:11" x14ac:dyDescent="0.25">
      <c r="A1591" t="s">
        <v>833</v>
      </c>
      <c r="B1591" t="s">
        <v>860</v>
      </c>
      <c r="C1591" s="62" t="s">
        <v>1854</v>
      </c>
      <c r="D1591" s="62" t="s">
        <v>1855</v>
      </c>
      <c r="E1591" s="62" t="s">
        <v>1854</v>
      </c>
      <c r="F1591" s="62" t="s">
        <v>1854</v>
      </c>
      <c r="G1591" s="62" t="s">
        <v>1854</v>
      </c>
      <c r="H1591" s="62" t="s">
        <v>1856</v>
      </c>
      <c r="I1591" s="62" t="s">
        <v>1854</v>
      </c>
      <c r="J1591" s="62" t="s">
        <v>1854</v>
      </c>
      <c r="K1591" s="62" t="s">
        <v>6</v>
      </c>
    </row>
    <row r="1592" spans="1:11" x14ac:dyDescent="0.25">
      <c r="A1592" t="s">
        <v>833</v>
      </c>
      <c r="B1592" t="s">
        <v>1245</v>
      </c>
      <c r="C1592" s="62" t="s">
        <v>1854</v>
      </c>
      <c r="D1592" s="62" t="s">
        <v>1856</v>
      </c>
      <c r="E1592" s="62" t="s">
        <v>1854</v>
      </c>
      <c r="F1592" s="62" t="s">
        <v>1854</v>
      </c>
      <c r="G1592" s="62" t="s">
        <v>1854</v>
      </c>
      <c r="H1592" s="62" t="s">
        <v>1854</v>
      </c>
      <c r="I1592" s="62" t="s">
        <v>1854</v>
      </c>
      <c r="J1592" s="62" t="s">
        <v>1854</v>
      </c>
      <c r="K1592" s="62" t="s">
        <v>1856</v>
      </c>
    </row>
    <row r="1593" spans="1:11" x14ac:dyDescent="0.25">
      <c r="A1593" t="s">
        <v>833</v>
      </c>
      <c r="B1593" t="s">
        <v>1143</v>
      </c>
      <c r="C1593" s="62" t="s">
        <v>1856</v>
      </c>
      <c r="D1593" s="62" t="s">
        <v>1854</v>
      </c>
      <c r="E1593" s="62" t="s">
        <v>1854</v>
      </c>
      <c r="F1593" s="62" t="s">
        <v>1854</v>
      </c>
      <c r="G1593" s="62" t="s">
        <v>1854</v>
      </c>
      <c r="H1593" s="62" t="s">
        <v>1854</v>
      </c>
      <c r="I1593" s="62" t="s">
        <v>1854</v>
      </c>
      <c r="J1593" s="62" t="s">
        <v>1854</v>
      </c>
      <c r="K1593" s="62" t="s">
        <v>1856</v>
      </c>
    </row>
    <row r="1594" spans="1:11" x14ac:dyDescent="0.25">
      <c r="A1594" t="s">
        <v>833</v>
      </c>
      <c r="B1594" t="s">
        <v>3325</v>
      </c>
      <c r="C1594" s="62" t="s">
        <v>1854</v>
      </c>
      <c r="D1594" s="62" t="s">
        <v>1856</v>
      </c>
      <c r="E1594" s="62" t="s">
        <v>1854</v>
      </c>
      <c r="F1594" s="62" t="s">
        <v>1854</v>
      </c>
      <c r="G1594" s="62" t="s">
        <v>1854</v>
      </c>
      <c r="H1594" s="62" t="s">
        <v>1854</v>
      </c>
      <c r="I1594" s="62" t="s">
        <v>1854</v>
      </c>
      <c r="J1594" s="62" t="s">
        <v>1854</v>
      </c>
      <c r="K1594" s="62" t="s">
        <v>1856</v>
      </c>
    </row>
    <row r="1595" spans="1:11" x14ac:dyDescent="0.25">
      <c r="A1595" t="s">
        <v>833</v>
      </c>
      <c r="B1595" t="s">
        <v>934</v>
      </c>
      <c r="C1595" s="62" t="s">
        <v>1854</v>
      </c>
      <c r="D1595" s="62" t="s">
        <v>1856</v>
      </c>
      <c r="E1595" s="62" t="s">
        <v>1854</v>
      </c>
      <c r="F1595" s="62" t="s">
        <v>1854</v>
      </c>
      <c r="G1595" s="62" t="s">
        <v>1854</v>
      </c>
      <c r="H1595" s="62" t="s">
        <v>1854</v>
      </c>
      <c r="I1595" s="62" t="s">
        <v>1854</v>
      </c>
      <c r="J1595" s="62" t="s">
        <v>1854</v>
      </c>
      <c r="K1595" s="62" t="s">
        <v>1856</v>
      </c>
    </row>
    <row r="1596" spans="1:11" x14ac:dyDescent="0.25">
      <c r="A1596" t="s">
        <v>833</v>
      </c>
      <c r="B1596" t="s">
        <v>1601</v>
      </c>
      <c r="C1596" s="62" t="s">
        <v>1854</v>
      </c>
      <c r="D1596" s="62" t="s">
        <v>1856</v>
      </c>
      <c r="E1596" s="62" t="s">
        <v>1854</v>
      </c>
      <c r="F1596" s="62" t="s">
        <v>1854</v>
      </c>
      <c r="G1596" s="62" t="s">
        <v>1854</v>
      </c>
      <c r="H1596" s="62" t="s">
        <v>1854</v>
      </c>
      <c r="I1596" s="62" t="s">
        <v>1854</v>
      </c>
      <c r="J1596" s="62" t="s">
        <v>1854</v>
      </c>
      <c r="K1596" s="62" t="s">
        <v>1856</v>
      </c>
    </row>
    <row r="1597" spans="1:11" x14ac:dyDescent="0.25">
      <c r="A1597" t="s">
        <v>833</v>
      </c>
      <c r="B1597" t="s">
        <v>1144</v>
      </c>
      <c r="C1597" s="62" t="s">
        <v>1854</v>
      </c>
      <c r="D1597" s="62" t="s">
        <v>1856</v>
      </c>
      <c r="E1597" s="62" t="s">
        <v>1854</v>
      </c>
      <c r="F1597" s="62" t="s">
        <v>1854</v>
      </c>
      <c r="G1597" s="62" t="s">
        <v>1854</v>
      </c>
      <c r="H1597" s="62" t="s">
        <v>1854</v>
      </c>
      <c r="I1597" s="62" t="s">
        <v>1854</v>
      </c>
      <c r="J1597" s="62" t="s">
        <v>1854</v>
      </c>
      <c r="K1597" s="62" t="s">
        <v>1856</v>
      </c>
    </row>
    <row r="1598" spans="1:11" x14ac:dyDescent="0.25">
      <c r="A1598" t="s">
        <v>833</v>
      </c>
      <c r="B1598" t="s">
        <v>1602</v>
      </c>
      <c r="C1598" s="62" t="s">
        <v>1854</v>
      </c>
      <c r="D1598" s="62" t="s">
        <v>1856</v>
      </c>
      <c r="E1598" s="62" t="s">
        <v>1854</v>
      </c>
      <c r="F1598" s="62" t="s">
        <v>1854</v>
      </c>
      <c r="G1598" s="62" t="s">
        <v>1854</v>
      </c>
      <c r="H1598" s="62" t="s">
        <v>1854</v>
      </c>
      <c r="I1598" s="62" t="s">
        <v>1854</v>
      </c>
      <c r="J1598" s="62" t="s">
        <v>1854</v>
      </c>
      <c r="K1598" s="62" t="s">
        <v>1856</v>
      </c>
    </row>
    <row r="1599" spans="1:11" x14ac:dyDescent="0.25">
      <c r="A1599" t="s">
        <v>833</v>
      </c>
      <c r="B1599" t="s">
        <v>1603</v>
      </c>
      <c r="C1599" s="62" t="s">
        <v>1854</v>
      </c>
      <c r="D1599" s="62" t="s">
        <v>1854</v>
      </c>
      <c r="E1599" s="62" t="s">
        <v>1854</v>
      </c>
      <c r="F1599" s="62" t="s">
        <v>1854</v>
      </c>
      <c r="G1599" s="62" t="s">
        <v>1854</v>
      </c>
      <c r="H1599" s="62" t="s">
        <v>1854</v>
      </c>
      <c r="I1599" s="62" t="s">
        <v>1854</v>
      </c>
      <c r="J1599" s="62" t="s">
        <v>1856</v>
      </c>
      <c r="K1599" s="62" t="s">
        <v>1856</v>
      </c>
    </row>
    <row r="1600" spans="1:11" x14ac:dyDescent="0.25">
      <c r="A1600" t="s">
        <v>833</v>
      </c>
      <c r="B1600" t="s">
        <v>1604</v>
      </c>
      <c r="C1600" s="62" t="s">
        <v>1854</v>
      </c>
      <c r="D1600" s="62" t="s">
        <v>1854</v>
      </c>
      <c r="E1600" s="62" t="s">
        <v>1856</v>
      </c>
      <c r="F1600" s="62" t="s">
        <v>1854</v>
      </c>
      <c r="G1600" s="62" t="s">
        <v>1854</v>
      </c>
      <c r="H1600" s="62" t="s">
        <v>1854</v>
      </c>
      <c r="I1600" s="62" t="s">
        <v>1854</v>
      </c>
      <c r="J1600" s="62" t="s">
        <v>1854</v>
      </c>
      <c r="K1600" s="62" t="s">
        <v>1856</v>
      </c>
    </row>
    <row r="1601" spans="1:11" x14ac:dyDescent="0.25">
      <c r="A1601" t="s">
        <v>833</v>
      </c>
      <c r="B1601" t="s">
        <v>1605</v>
      </c>
      <c r="C1601" s="62" t="s">
        <v>1856</v>
      </c>
      <c r="D1601" s="62" t="s">
        <v>1854</v>
      </c>
      <c r="E1601" s="62" t="s">
        <v>1854</v>
      </c>
      <c r="F1601" s="62" t="s">
        <v>1854</v>
      </c>
      <c r="G1601" s="62" t="s">
        <v>1854</v>
      </c>
      <c r="H1601" s="62" t="s">
        <v>1854</v>
      </c>
      <c r="I1601" s="62" t="s">
        <v>1854</v>
      </c>
      <c r="J1601" s="62" t="s">
        <v>1854</v>
      </c>
      <c r="K1601" s="62" t="s">
        <v>1856</v>
      </c>
    </row>
    <row r="1602" spans="1:11" x14ac:dyDescent="0.25">
      <c r="A1602" t="s">
        <v>833</v>
      </c>
      <c r="B1602" t="s">
        <v>901</v>
      </c>
      <c r="C1602" s="62" t="s">
        <v>1854</v>
      </c>
      <c r="D1602" s="62" t="s">
        <v>1854</v>
      </c>
      <c r="E1602" s="62" t="s">
        <v>1854</v>
      </c>
      <c r="F1602" s="62" t="s">
        <v>1856</v>
      </c>
      <c r="G1602" s="62" t="s">
        <v>1854</v>
      </c>
      <c r="H1602" s="62" t="s">
        <v>1854</v>
      </c>
      <c r="I1602" s="62" t="s">
        <v>1854</v>
      </c>
      <c r="J1602" s="62" t="s">
        <v>1854</v>
      </c>
      <c r="K1602" s="62" t="s">
        <v>1856</v>
      </c>
    </row>
    <row r="1603" spans="1:11" x14ac:dyDescent="0.25">
      <c r="A1603" t="s">
        <v>833</v>
      </c>
      <c r="B1603" t="s">
        <v>3326</v>
      </c>
      <c r="C1603" s="62" t="s">
        <v>1854</v>
      </c>
      <c r="D1603" s="62" t="s">
        <v>1854</v>
      </c>
      <c r="E1603" s="62" t="s">
        <v>1856</v>
      </c>
      <c r="F1603" s="62" t="s">
        <v>1854</v>
      </c>
      <c r="G1603" s="62" t="s">
        <v>1854</v>
      </c>
      <c r="H1603" s="62" t="s">
        <v>1854</v>
      </c>
      <c r="I1603" s="62" t="s">
        <v>1854</v>
      </c>
      <c r="J1603" s="62" t="s">
        <v>1854</v>
      </c>
      <c r="K1603" s="62" t="s">
        <v>1856</v>
      </c>
    </row>
    <row r="1604" spans="1:11" x14ac:dyDescent="0.25">
      <c r="A1604" t="s">
        <v>833</v>
      </c>
      <c r="B1604" t="s">
        <v>3327</v>
      </c>
      <c r="C1604" s="62" t="s">
        <v>1854</v>
      </c>
      <c r="D1604" s="62" t="s">
        <v>1856</v>
      </c>
      <c r="E1604" s="62" t="s">
        <v>1854</v>
      </c>
      <c r="F1604" s="62" t="s">
        <v>1854</v>
      </c>
      <c r="G1604" s="62" t="s">
        <v>1854</v>
      </c>
      <c r="H1604" s="62" t="s">
        <v>1854</v>
      </c>
      <c r="I1604" s="62" t="s">
        <v>1854</v>
      </c>
      <c r="J1604" s="62" t="s">
        <v>1854</v>
      </c>
      <c r="K1604" s="62" t="s">
        <v>1856</v>
      </c>
    </row>
    <row r="1605" spans="1:11" x14ac:dyDescent="0.25">
      <c r="A1605" t="s">
        <v>833</v>
      </c>
      <c r="B1605" t="s">
        <v>1606</v>
      </c>
      <c r="C1605" s="62" t="s">
        <v>1854</v>
      </c>
      <c r="D1605" s="62" t="s">
        <v>1856</v>
      </c>
      <c r="E1605" s="62" t="s">
        <v>1854</v>
      </c>
      <c r="F1605" s="62" t="s">
        <v>1854</v>
      </c>
      <c r="G1605" s="62" t="s">
        <v>1854</v>
      </c>
      <c r="H1605" s="62" t="s">
        <v>1856</v>
      </c>
      <c r="I1605" s="62" t="s">
        <v>1854</v>
      </c>
      <c r="J1605" s="62" t="s">
        <v>1854</v>
      </c>
      <c r="K1605" s="62" t="s">
        <v>1855</v>
      </c>
    </row>
    <row r="1606" spans="1:11" x14ac:dyDescent="0.25">
      <c r="A1606" t="s">
        <v>833</v>
      </c>
      <c r="B1606" t="s">
        <v>3328</v>
      </c>
      <c r="C1606" s="62" t="s">
        <v>1854</v>
      </c>
      <c r="D1606" s="62" t="s">
        <v>1856</v>
      </c>
      <c r="E1606" s="62" t="s">
        <v>1854</v>
      </c>
      <c r="F1606" s="62" t="s">
        <v>1854</v>
      </c>
      <c r="G1606" s="62" t="s">
        <v>1854</v>
      </c>
      <c r="H1606" s="62" t="s">
        <v>1854</v>
      </c>
      <c r="I1606" s="62" t="s">
        <v>1854</v>
      </c>
      <c r="J1606" s="62" t="s">
        <v>1854</v>
      </c>
      <c r="K1606" s="62" t="s">
        <v>1856</v>
      </c>
    </row>
    <row r="1607" spans="1:11" x14ac:dyDescent="0.25">
      <c r="A1607" t="s">
        <v>833</v>
      </c>
      <c r="B1607" t="s">
        <v>3329</v>
      </c>
      <c r="C1607" s="62" t="s">
        <v>1854</v>
      </c>
      <c r="D1607" s="62" t="s">
        <v>1856</v>
      </c>
      <c r="E1607" s="62" t="s">
        <v>1854</v>
      </c>
      <c r="F1607" s="62" t="s">
        <v>1854</v>
      </c>
      <c r="G1607" s="62" t="s">
        <v>1854</v>
      </c>
      <c r="H1607" s="62" t="s">
        <v>1854</v>
      </c>
      <c r="I1607" s="62" t="s">
        <v>1854</v>
      </c>
      <c r="J1607" s="62" t="s">
        <v>1854</v>
      </c>
      <c r="K1607" s="62" t="s">
        <v>1856</v>
      </c>
    </row>
    <row r="1608" spans="1:11" x14ac:dyDescent="0.25">
      <c r="A1608" t="s">
        <v>833</v>
      </c>
      <c r="B1608" t="s">
        <v>3330</v>
      </c>
      <c r="C1608" s="62" t="s">
        <v>1854</v>
      </c>
      <c r="D1608" s="62" t="s">
        <v>1854</v>
      </c>
      <c r="E1608" s="62" t="s">
        <v>1857</v>
      </c>
      <c r="F1608" s="62" t="s">
        <v>1854</v>
      </c>
      <c r="G1608" s="62" t="s">
        <v>1854</v>
      </c>
      <c r="H1608" s="62" t="s">
        <v>1854</v>
      </c>
      <c r="I1608" s="62" t="s">
        <v>1854</v>
      </c>
      <c r="J1608" s="62" t="s">
        <v>1854</v>
      </c>
      <c r="K1608" s="62" t="s">
        <v>1857</v>
      </c>
    </row>
    <row r="1609" spans="1:11" x14ac:dyDescent="0.25">
      <c r="A1609" t="s">
        <v>833</v>
      </c>
      <c r="B1609" t="s">
        <v>1802</v>
      </c>
      <c r="C1609" s="62" t="s">
        <v>1854</v>
      </c>
      <c r="D1609" s="62" t="s">
        <v>1854</v>
      </c>
      <c r="E1609" s="62" t="s">
        <v>1856</v>
      </c>
      <c r="F1609" s="62" t="s">
        <v>1854</v>
      </c>
      <c r="G1609" s="62" t="s">
        <v>1854</v>
      </c>
      <c r="H1609" s="62" t="s">
        <v>1854</v>
      </c>
      <c r="I1609" s="62" t="s">
        <v>1854</v>
      </c>
      <c r="J1609" s="62" t="s">
        <v>1854</v>
      </c>
      <c r="K1609" s="62" t="s">
        <v>1856</v>
      </c>
    </row>
    <row r="1610" spans="1:11" x14ac:dyDescent="0.25">
      <c r="A1610" t="s">
        <v>833</v>
      </c>
      <c r="B1610" t="s">
        <v>1723</v>
      </c>
      <c r="C1610" s="62" t="s">
        <v>1854</v>
      </c>
      <c r="D1610" s="62" t="s">
        <v>1854</v>
      </c>
      <c r="E1610" s="62" t="s">
        <v>1856</v>
      </c>
      <c r="F1610" s="62" t="s">
        <v>1854</v>
      </c>
      <c r="G1610" s="62" t="s">
        <v>1854</v>
      </c>
      <c r="H1610" s="62" t="s">
        <v>1854</v>
      </c>
      <c r="I1610" s="62" t="s">
        <v>1854</v>
      </c>
      <c r="J1610" s="62" t="s">
        <v>1854</v>
      </c>
      <c r="K1610" s="62" t="s">
        <v>1856</v>
      </c>
    </row>
    <row r="1611" spans="1:11" x14ac:dyDescent="0.25">
      <c r="A1611" t="s">
        <v>833</v>
      </c>
      <c r="B1611" t="s">
        <v>3331</v>
      </c>
      <c r="C1611" s="62" t="s">
        <v>1854</v>
      </c>
      <c r="D1611" s="62" t="s">
        <v>1854</v>
      </c>
      <c r="E1611" s="62" t="s">
        <v>1854</v>
      </c>
      <c r="F1611" s="62" t="s">
        <v>1856</v>
      </c>
      <c r="G1611" s="62" t="s">
        <v>1854</v>
      </c>
      <c r="H1611" s="62" t="s">
        <v>1854</v>
      </c>
      <c r="I1611" s="62" t="s">
        <v>1854</v>
      </c>
      <c r="J1611" s="62" t="s">
        <v>1854</v>
      </c>
      <c r="K1611" s="62" t="s">
        <v>1856</v>
      </c>
    </row>
    <row r="1612" spans="1:11" x14ac:dyDescent="0.25">
      <c r="A1612" t="s">
        <v>833</v>
      </c>
      <c r="B1612" t="s">
        <v>3332</v>
      </c>
      <c r="C1612" s="62" t="s">
        <v>1854</v>
      </c>
      <c r="D1612" s="62" t="s">
        <v>1856</v>
      </c>
      <c r="E1612" s="62" t="s">
        <v>1854</v>
      </c>
      <c r="F1612" s="62" t="s">
        <v>1854</v>
      </c>
      <c r="G1612" s="62" t="s">
        <v>1854</v>
      </c>
      <c r="H1612" s="62" t="s">
        <v>1854</v>
      </c>
      <c r="I1612" s="62" t="s">
        <v>1854</v>
      </c>
      <c r="J1612" s="62" t="s">
        <v>1854</v>
      </c>
      <c r="K1612" s="62" t="s">
        <v>1856</v>
      </c>
    </row>
    <row r="1613" spans="1:11" x14ac:dyDescent="0.25">
      <c r="A1613" t="s">
        <v>833</v>
      </c>
      <c r="B1613" t="s">
        <v>1068</v>
      </c>
      <c r="C1613" s="62" t="s">
        <v>1854</v>
      </c>
      <c r="D1613" s="62" t="s">
        <v>1866</v>
      </c>
      <c r="E1613" s="62" t="s">
        <v>1854</v>
      </c>
      <c r="F1613" s="62" t="s">
        <v>1854</v>
      </c>
      <c r="G1613" s="62" t="s">
        <v>1854</v>
      </c>
      <c r="H1613" s="62" t="s">
        <v>1856</v>
      </c>
      <c r="I1613" s="62" t="s">
        <v>1854</v>
      </c>
      <c r="J1613" s="62" t="s">
        <v>1854</v>
      </c>
      <c r="K1613" s="62" t="s">
        <v>1876</v>
      </c>
    </row>
    <row r="1614" spans="1:11" x14ac:dyDescent="0.25">
      <c r="A1614" t="s">
        <v>833</v>
      </c>
      <c r="B1614" t="s">
        <v>3333</v>
      </c>
      <c r="C1614" s="62" t="s">
        <v>1854</v>
      </c>
      <c r="D1614" s="62" t="s">
        <v>1856</v>
      </c>
      <c r="E1614" s="62" t="s">
        <v>1854</v>
      </c>
      <c r="F1614" s="62" t="s">
        <v>1854</v>
      </c>
      <c r="G1614" s="62" t="s">
        <v>1854</v>
      </c>
      <c r="H1614" s="62" t="s">
        <v>1854</v>
      </c>
      <c r="I1614" s="62" t="s">
        <v>1854</v>
      </c>
      <c r="J1614" s="62" t="s">
        <v>1854</v>
      </c>
      <c r="K1614" s="62" t="s">
        <v>1856</v>
      </c>
    </row>
    <row r="1615" spans="1:11" x14ac:dyDescent="0.25">
      <c r="A1615" t="s">
        <v>833</v>
      </c>
      <c r="B1615" t="s">
        <v>1607</v>
      </c>
      <c r="C1615" s="62" t="s">
        <v>1854</v>
      </c>
      <c r="D1615" s="62" t="s">
        <v>1856</v>
      </c>
      <c r="E1615" s="62" t="s">
        <v>1854</v>
      </c>
      <c r="F1615" s="62" t="s">
        <v>1854</v>
      </c>
      <c r="G1615" s="62" t="s">
        <v>1854</v>
      </c>
      <c r="H1615" s="62" t="s">
        <v>1854</v>
      </c>
      <c r="I1615" s="62" t="s">
        <v>1854</v>
      </c>
      <c r="J1615" s="62" t="s">
        <v>1854</v>
      </c>
      <c r="K1615" s="62" t="s">
        <v>1856</v>
      </c>
    </row>
    <row r="1616" spans="1:11" x14ac:dyDescent="0.25">
      <c r="A1616" t="s">
        <v>833</v>
      </c>
      <c r="B1616" t="s">
        <v>3334</v>
      </c>
      <c r="C1616" s="62" t="s">
        <v>1854</v>
      </c>
      <c r="D1616" s="62" t="s">
        <v>1856</v>
      </c>
      <c r="E1616" s="62" t="s">
        <v>1854</v>
      </c>
      <c r="F1616" s="62" t="s">
        <v>1854</v>
      </c>
      <c r="G1616" s="62" t="s">
        <v>1854</v>
      </c>
      <c r="H1616" s="62" t="s">
        <v>1854</v>
      </c>
      <c r="I1616" s="62" t="s">
        <v>1854</v>
      </c>
      <c r="J1616" s="62" t="s">
        <v>1854</v>
      </c>
      <c r="K1616" s="62" t="s">
        <v>1856</v>
      </c>
    </row>
    <row r="1617" spans="1:11" x14ac:dyDescent="0.25">
      <c r="A1617" t="s">
        <v>833</v>
      </c>
      <c r="B1617" t="s">
        <v>1070</v>
      </c>
      <c r="C1617" s="62" t="s">
        <v>1854</v>
      </c>
      <c r="D1617" s="62" t="s">
        <v>1856</v>
      </c>
      <c r="E1617" s="62" t="s">
        <v>1854</v>
      </c>
      <c r="F1617" s="62" t="s">
        <v>1854</v>
      </c>
      <c r="G1617" s="62" t="s">
        <v>1854</v>
      </c>
      <c r="H1617" s="62" t="s">
        <v>1856</v>
      </c>
      <c r="I1617" s="62" t="s">
        <v>1854</v>
      </c>
      <c r="J1617" s="62" t="s">
        <v>1854</v>
      </c>
      <c r="K1617" s="62" t="s">
        <v>1855</v>
      </c>
    </row>
    <row r="1618" spans="1:11" x14ac:dyDescent="0.25">
      <c r="A1618" t="s">
        <v>833</v>
      </c>
      <c r="B1618" t="s">
        <v>863</v>
      </c>
      <c r="C1618" s="62" t="s">
        <v>1854</v>
      </c>
      <c r="D1618" s="62" t="s">
        <v>1856</v>
      </c>
      <c r="E1618" s="62" t="s">
        <v>1854</v>
      </c>
      <c r="F1618" s="62" t="s">
        <v>1854</v>
      </c>
      <c r="G1618" s="62" t="s">
        <v>1854</v>
      </c>
      <c r="H1618" s="62" t="s">
        <v>1854</v>
      </c>
      <c r="I1618" s="62" t="s">
        <v>1854</v>
      </c>
      <c r="J1618" s="62" t="s">
        <v>1854</v>
      </c>
      <c r="K1618" s="62" t="s">
        <v>1856</v>
      </c>
    </row>
    <row r="1619" spans="1:11" x14ac:dyDescent="0.25">
      <c r="A1619" t="s">
        <v>833</v>
      </c>
      <c r="B1619" t="s">
        <v>3225</v>
      </c>
      <c r="C1619" s="62" t="s">
        <v>1854</v>
      </c>
      <c r="D1619" s="62" t="s">
        <v>1856</v>
      </c>
      <c r="E1619" s="62" t="s">
        <v>1854</v>
      </c>
      <c r="F1619" s="62" t="s">
        <v>1854</v>
      </c>
      <c r="G1619" s="62" t="s">
        <v>1854</v>
      </c>
      <c r="H1619" s="62" t="s">
        <v>1854</v>
      </c>
      <c r="I1619" s="62" t="s">
        <v>1854</v>
      </c>
      <c r="J1619" s="62" t="s">
        <v>1854</v>
      </c>
      <c r="K1619" s="62" t="s">
        <v>1856</v>
      </c>
    </row>
    <row r="1620" spans="1:11" x14ac:dyDescent="0.25">
      <c r="A1620" t="s">
        <v>833</v>
      </c>
      <c r="B1620" t="s">
        <v>1608</v>
      </c>
      <c r="C1620" s="62" t="s">
        <v>1854</v>
      </c>
      <c r="D1620" s="62" t="s">
        <v>1856</v>
      </c>
      <c r="E1620" s="62" t="s">
        <v>1854</v>
      </c>
      <c r="F1620" s="62" t="s">
        <v>1854</v>
      </c>
      <c r="G1620" s="62" t="s">
        <v>1854</v>
      </c>
      <c r="H1620" s="62" t="s">
        <v>1854</v>
      </c>
      <c r="I1620" s="62" t="s">
        <v>1854</v>
      </c>
      <c r="J1620" s="62" t="s">
        <v>1854</v>
      </c>
      <c r="K1620" s="62" t="s">
        <v>1856</v>
      </c>
    </row>
    <row r="1621" spans="1:11" x14ac:dyDescent="0.25">
      <c r="A1621" t="s">
        <v>833</v>
      </c>
      <c r="B1621" t="s">
        <v>3335</v>
      </c>
      <c r="C1621" s="62" t="s">
        <v>1854</v>
      </c>
      <c r="D1621" s="62" t="s">
        <v>1856</v>
      </c>
      <c r="E1621" s="62" t="s">
        <v>1854</v>
      </c>
      <c r="F1621" s="62" t="s">
        <v>1854</v>
      </c>
      <c r="G1621" s="62" t="s">
        <v>1854</v>
      </c>
      <c r="H1621" s="62" t="s">
        <v>1854</v>
      </c>
      <c r="I1621" s="62" t="s">
        <v>1854</v>
      </c>
      <c r="J1621" s="62" t="s">
        <v>1854</v>
      </c>
      <c r="K1621" s="62" t="s">
        <v>1856</v>
      </c>
    </row>
    <row r="1622" spans="1:11" x14ac:dyDescent="0.25">
      <c r="A1622" t="s">
        <v>833</v>
      </c>
      <c r="B1622" t="s">
        <v>1609</v>
      </c>
      <c r="C1622" s="62" t="s">
        <v>1854</v>
      </c>
      <c r="D1622" s="62" t="s">
        <v>1856</v>
      </c>
      <c r="E1622" s="62" t="s">
        <v>1854</v>
      </c>
      <c r="F1622" s="62" t="s">
        <v>1854</v>
      </c>
      <c r="G1622" s="62" t="s">
        <v>1854</v>
      </c>
      <c r="H1622" s="62" t="s">
        <v>1854</v>
      </c>
      <c r="I1622" s="62" t="s">
        <v>1854</v>
      </c>
      <c r="J1622" s="62" t="s">
        <v>1854</v>
      </c>
      <c r="K1622" s="62" t="s">
        <v>1856</v>
      </c>
    </row>
    <row r="1623" spans="1:11" x14ac:dyDescent="0.25">
      <c r="A1623" t="s">
        <v>833</v>
      </c>
      <c r="B1623" t="s">
        <v>1011</v>
      </c>
      <c r="C1623" s="62" t="s">
        <v>1854</v>
      </c>
      <c r="D1623" s="62" t="s">
        <v>1854</v>
      </c>
      <c r="E1623" s="62" t="s">
        <v>1854</v>
      </c>
      <c r="F1623" s="62" t="s">
        <v>1854</v>
      </c>
      <c r="G1623" s="62" t="s">
        <v>1854</v>
      </c>
      <c r="H1623" s="62" t="s">
        <v>1856</v>
      </c>
      <c r="I1623" s="62" t="s">
        <v>1854</v>
      </c>
      <c r="J1623" s="62" t="s">
        <v>1854</v>
      </c>
      <c r="K1623" s="62" t="s">
        <v>1856</v>
      </c>
    </row>
    <row r="1624" spans="1:11" x14ac:dyDescent="0.25">
      <c r="A1624" t="s">
        <v>833</v>
      </c>
      <c r="B1624" t="s">
        <v>3336</v>
      </c>
      <c r="C1624" s="62" t="s">
        <v>1854</v>
      </c>
      <c r="D1624" s="62" t="s">
        <v>1856</v>
      </c>
      <c r="E1624" s="62" t="s">
        <v>1854</v>
      </c>
      <c r="F1624" s="62" t="s">
        <v>1854</v>
      </c>
      <c r="G1624" s="62" t="s">
        <v>1854</v>
      </c>
      <c r="H1624" s="62" t="s">
        <v>1854</v>
      </c>
      <c r="I1624" s="62" t="s">
        <v>1854</v>
      </c>
      <c r="J1624" s="62" t="s">
        <v>1854</v>
      </c>
      <c r="K1624" s="62" t="s">
        <v>1856</v>
      </c>
    </row>
    <row r="1625" spans="1:11" x14ac:dyDescent="0.25">
      <c r="A1625" t="s">
        <v>833</v>
      </c>
      <c r="B1625" t="s">
        <v>3337</v>
      </c>
      <c r="C1625" s="62" t="s">
        <v>1854</v>
      </c>
      <c r="D1625" s="62" t="s">
        <v>1856</v>
      </c>
      <c r="E1625" s="62" t="s">
        <v>1854</v>
      </c>
      <c r="F1625" s="62" t="s">
        <v>1854</v>
      </c>
      <c r="G1625" s="62" t="s">
        <v>1854</v>
      </c>
      <c r="H1625" s="62" t="s">
        <v>1854</v>
      </c>
      <c r="I1625" s="62" t="s">
        <v>1854</v>
      </c>
      <c r="J1625" s="62" t="s">
        <v>1854</v>
      </c>
      <c r="K1625" s="62" t="s">
        <v>1856</v>
      </c>
    </row>
    <row r="1626" spans="1:11" x14ac:dyDescent="0.25">
      <c r="A1626" t="s">
        <v>833</v>
      </c>
      <c r="B1626" t="s">
        <v>3338</v>
      </c>
      <c r="C1626" s="62" t="s">
        <v>1854</v>
      </c>
      <c r="D1626" s="62" t="s">
        <v>1856</v>
      </c>
      <c r="E1626" s="62" t="s">
        <v>1854</v>
      </c>
      <c r="F1626" s="62" t="s">
        <v>1854</v>
      </c>
      <c r="G1626" s="62" t="s">
        <v>1854</v>
      </c>
      <c r="H1626" s="62" t="s">
        <v>1854</v>
      </c>
      <c r="I1626" s="62" t="s">
        <v>1854</v>
      </c>
      <c r="J1626" s="62" t="s">
        <v>1854</v>
      </c>
      <c r="K1626" s="62" t="s">
        <v>1856</v>
      </c>
    </row>
    <row r="1627" spans="1:11" x14ac:dyDescent="0.25">
      <c r="A1627" t="s">
        <v>833</v>
      </c>
      <c r="B1627" t="s">
        <v>1610</v>
      </c>
      <c r="C1627" s="62" t="s">
        <v>1854</v>
      </c>
      <c r="D1627" s="62" t="s">
        <v>1856</v>
      </c>
      <c r="E1627" s="62" t="s">
        <v>1854</v>
      </c>
      <c r="F1627" s="62" t="s">
        <v>1854</v>
      </c>
      <c r="G1627" s="62" t="s">
        <v>1854</v>
      </c>
      <c r="H1627" s="62" t="s">
        <v>1854</v>
      </c>
      <c r="I1627" s="62" t="s">
        <v>1854</v>
      </c>
      <c r="J1627" s="62" t="s">
        <v>1854</v>
      </c>
      <c r="K1627" s="62" t="s">
        <v>1856</v>
      </c>
    </row>
    <row r="1628" spans="1:11" x14ac:dyDescent="0.25">
      <c r="A1628" t="s">
        <v>833</v>
      </c>
      <c r="B1628" t="s">
        <v>1611</v>
      </c>
      <c r="C1628" s="62" t="s">
        <v>1854</v>
      </c>
      <c r="D1628" s="62" t="s">
        <v>1856</v>
      </c>
      <c r="E1628" s="62" t="s">
        <v>1854</v>
      </c>
      <c r="F1628" s="62" t="s">
        <v>1854</v>
      </c>
      <c r="G1628" s="62" t="s">
        <v>1854</v>
      </c>
      <c r="H1628" s="62" t="s">
        <v>1854</v>
      </c>
      <c r="I1628" s="62" t="s">
        <v>1854</v>
      </c>
      <c r="J1628" s="62" t="s">
        <v>1854</v>
      </c>
      <c r="K1628" s="62" t="s">
        <v>1856</v>
      </c>
    </row>
    <row r="1629" spans="1:11" x14ac:dyDescent="0.25">
      <c r="A1629" t="s">
        <v>833</v>
      </c>
      <c r="B1629" t="s">
        <v>1612</v>
      </c>
      <c r="C1629" s="62" t="s">
        <v>1854</v>
      </c>
      <c r="D1629" s="62" t="s">
        <v>1854</v>
      </c>
      <c r="E1629" s="62" t="s">
        <v>1854</v>
      </c>
      <c r="F1629" s="62" t="s">
        <v>1856</v>
      </c>
      <c r="G1629" s="62" t="s">
        <v>1854</v>
      </c>
      <c r="H1629" s="62" t="s">
        <v>1854</v>
      </c>
      <c r="I1629" s="62" t="s">
        <v>1854</v>
      </c>
      <c r="J1629" s="62" t="s">
        <v>1854</v>
      </c>
      <c r="K1629" s="62" t="s">
        <v>1856</v>
      </c>
    </row>
    <row r="1630" spans="1:11" x14ac:dyDescent="0.25">
      <c r="A1630" t="s">
        <v>833</v>
      </c>
      <c r="B1630" t="s">
        <v>1613</v>
      </c>
      <c r="C1630" s="62" t="s">
        <v>1854</v>
      </c>
      <c r="D1630" s="62" t="s">
        <v>1856</v>
      </c>
      <c r="E1630" s="62" t="s">
        <v>1854</v>
      </c>
      <c r="F1630" s="62" t="s">
        <v>1854</v>
      </c>
      <c r="G1630" s="62" t="s">
        <v>1854</v>
      </c>
      <c r="H1630" s="62" t="s">
        <v>1854</v>
      </c>
      <c r="I1630" s="62" t="s">
        <v>1854</v>
      </c>
      <c r="J1630" s="62" t="s">
        <v>1854</v>
      </c>
      <c r="K1630" s="62" t="s">
        <v>1856</v>
      </c>
    </row>
    <row r="1631" spans="1:11" x14ac:dyDescent="0.25">
      <c r="A1631" t="s">
        <v>833</v>
      </c>
      <c r="B1631" t="s">
        <v>1510</v>
      </c>
      <c r="C1631" s="62" t="s">
        <v>1854</v>
      </c>
      <c r="D1631" s="62" t="s">
        <v>1854</v>
      </c>
      <c r="E1631" s="62" t="s">
        <v>1856</v>
      </c>
      <c r="F1631" s="62" t="s">
        <v>1854</v>
      </c>
      <c r="G1631" s="62" t="s">
        <v>1854</v>
      </c>
      <c r="H1631" s="62" t="s">
        <v>1854</v>
      </c>
      <c r="I1631" s="62" t="s">
        <v>1854</v>
      </c>
      <c r="J1631" s="62" t="s">
        <v>1854</v>
      </c>
      <c r="K1631" s="62" t="s">
        <v>1856</v>
      </c>
    </row>
    <row r="1632" spans="1:11" x14ac:dyDescent="0.25">
      <c r="A1632" t="s">
        <v>833</v>
      </c>
      <c r="B1632" t="s">
        <v>1073</v>
      </c>
      <c r="C1632" s="62" t="s">
        <v>1854</v>
      </c>
      <c r="D1632" s="62" t="s">
        <v>1855</v>
      </c>
      <c r="E1632" s="62" t="s">
        <v>1854</v>
      </c>
      <c r="F1632" s="62" t="s">
        <v>1854</v>
      </c>
      <c r="G1632" s="62" t="s">
        <v>1854</v>
      </c>
      <c r="H1632" s="62" t="s">
        <v>1854</v>
      </c>
      <c r="I1632" s="62" t="s">
        <v>1854</v>
      </c>
      <c r="J1632" s="62" t="s">
        <v>1854</v>
      </c>
      <c r="K1632" s="62" t="s">
        <v>1855</v>
      </c>
    </row>
    <row r="1633" spans="1:11" x14ac:dyDescent="0.25">
      <c r="A1633" t="s">
        <v>833</v>
      </c>
      <c r="B1633" t="s">
        <v>1803</v>
      </c>
      <c r="C1633" s="62" t="s">
        <v>1856</v>
      </c>
      <c r="D1633" s="62" t="s">
        <v>1854</v>
      </c>
      <c r="E1633" s="62" t="s">
        <v>1854</v>
      </c>
      <c r="F1633" s="62" t="s">
        <v>1854</v>
      </c>
      <c r="G1633" s="62" t="s">
        <v>1854</v>
      </c>
      <c r="H1633" s="62" t="s">
        <v>1854</v>
      </c>
      <c r="I1633" s="62" t="s">
        <v>1854</v>
      </c>
      <c r="J1633" s="62" t="s">
        <v>1854</v>
      </c>
      <c r="K1633" s="62" t="s">
        <v>1856</v>
      </c>
    </row>
    <row r="1634" spans="1:11" x14ac:dyDescent="0.25">
      <c r="A1634" t="s">
        <v>833</v>
      </c>
      <c r="B1634" t="s">
        <v>1075</v>
      </c>
      <c r="C1634" s="62" t="s">
        <v>1854</v>
      </c>
      <c r="D1634" s="62" t="s">
        <v>1856</v>
      </c>
      <c r="E1634" s="62" t="s">
        <v>1854</v>
      </c>
      <c r="F1634" s="62" t="s">
        <v>1854</v>
      </c>
      <c r="G1634" s="62" t="s">
        <v>1854</v>
      </c>
      <c r="H1634" s="62" t="s">
        <v>1854</v>
      </c>
      <c r="I1634" s="62" t="s">
        <v>1854</v>
      </c>
      <c r="J1634" s="62" t="s">
        <v>1854</v>
      </c>
      <c r="K1634" s="62" t="s">
        <v>1856</v>
      </c>
    </row>
    <row r="1635" spans="1:11" x14ac:dyDescent="0.25">
      <c r="A1635" t="s">
        <v>833</v>
      </c>
      <c r="B1635" t="s">
        <v>3339</v>
      </c>
      <c r="C1635" s="62" t="s">
        <v>1854</v>
      </c>
      <c r="D1635" s="62" t="s">
        <v>1854</v>
      </c>
      <c r="E1635" s="62" t="s">
        <v>1854</v>
      </c>
      <c r="F1635" s="62" t="s">
        <v>1856</v>
      </c>
      <c r="G1635" s="62" t="s">
        <v>1854</v>
      </c>
      <c r="H1635" s="62" t="s">
        <v>1854</v>
      </c>
      <c r="I1635" s="62" t="s">
        <v>1854</v>
      </c>
      <c r="J1635" s="62" t="s">
        <v>1854</v>
      </c>
      <c r="K1635" s="62" t="s">
        <v>1856</v>
      </c>
    </row>
    <row r="1636" spans="1:11" x14ac:dyDescent="0.25">
      <c r="A1636" t="s">
        <v>833</v>
      </c>
      <c r="B1636" t="s">
        <v>1614</v>
      </c>
      <c r="C1636" s="62" t="s">
        <v>1854</v>
      </c>
      <c r="D1636" s="62" t="s">
        <v>1854</v>
      </c>
      <c r="E1636" s="62" t="s">
        <v>1854</v>
      </c>
      <c r="F1636" s="62" t="s">
        <v>1854</v>
      </c>
      <c r="G1636" s="62" t="s">
        <v>1854</v>
      </c>
      <c r="H1636" s="62" t="s">
        <v>1854</v>
      </c>
      <c r="I1636" s="62" t="s">
        <v>1854</v>
      </c>
      <c r="J1636" s="62" t="s">
        <v>1856</v>
      </c>
      <c r="K1636" s="62" t="s">
        <v>1856</v>
      </c>
    </row>
    <row r="1637" spans="1:11" x14ac:dyDescent="0.25">
      <c r="A1637" t="s">
        <v>833</v>
      </c>
      <c r="B1637" t="s">
        <v>1615</v>
      </c>
      <c r="C1637" s="62" t="s">
        <v>1854</v>
      </c>
      <c r="D1637" s="62" t="s">
        <v>1854</v>
      </c>
      <c r="E1637" s="62" t="s">
        <v>1858</v>
      </c>
      <c r="F1637" s="62" t="s">
        <v>1854</v>
      </c>
      <c r="G1637" s="62" t="s">
        <v>1854</v>
      </c>
      <c r="H1637" s="62" t="s">
        <v>1854</v>
      </c>
      <c r="I1637" s="62" t="s">
        <v>1854</v>
      </c>
      <c r="J1637" s="62" t="s">
        <v>1854</v>
      </c>
      <c r="K1637" s="62" t="s">
        <v>1858</v>
      </c>
    </row>
    <row r="1638" spans="1:11" x14ac:dyDescent="0.25">
      <c r="A1638" t="s">
        <v>833</v>
      </c>
      <c r="B1638" t="s">
        <v>902</v>
      </c>
      <c r="C1638" s="62" t="s">
        <v>1854</v>
      </c>
      <c r="D1638" s="62" t="s">
        <v>1854</v>
      </c>
      <c r="E1638" s="62" t="s">
        <v>1854</v>
      </c>
      <c r="F1638" s="62" t="s">
        <v>1856</v>
      </c>
      <c r="G1638" s="62" t="s">
        <v>1854</v>
      </c>
      <c r="H1638" s="62" t="s">
        <v>1854</v>
      </c>
      <c r="I1638" s="62" t="s">
        <v>1854</v>
      </c>
      <c r="J1638" s="62" t="s">
        <v>1854</v>
      </c>
      <c r="K1638" s="62" t="s">
        <v>1856</v>
      </c>
    </row>
    <row r="1639" spans="1:11" x14ac:dyDescent="0.25">
      <c r="A1639" t="s">
        <v>833</v>
      </c>
      <c r="B1639" t="s">
        <v>1616</v>
      </c>
      <c r="C1639" s="62" t="s">
        <v>1854</v>
      </c>
      <c r="D1639" s="62" t="s">
        <v>1856</v>
      </c>
      <c r="E1639" s="62" t="s">
        <v>1854</v>
      </c>
      <c r="F1639" s="62" t="s">
        <v>1854</v>
      </c>
      <c r="G1639" s="62" t="s">
        <v>1854</v>
      </c>
      <c r="H1639" s="62" t="s">
        <v>1854</v>
      </c>
      <c r="I1639" s="62" t="s">
        <v>1854</v>
      </c>
      <c r="J1639" s="62" t="s">
        <v>1854</v>
      </c>
      <c r="K1639" s="62" t="s">
        <v>1856</v>
      </c>
    </row>
    <row r="1640" spans="1:11" x14ac:dyDescent="0.25">
      <c r="A1640" t="s">
        <v>833</v>
      </c>
      <c r="B1640" t="s">
        <v>3340</v>
      </c>
      <c r="C1640" s="62" t="s">
        <v>1854</v>
      </c>
      <c r="D1640" s="62" t="s">
        <v>1856</v>
      </c>
      <c r="E1640" s="62" t="s">
        <v>1854</v>
      </c>
      <c r="F1640" s="62" t="s">
        <v>1854</v>
      </c>
      <c r="G1640" s="62" t="s">
        <v>1854</v>
      </c>
      <c r="H1640" s="62" t="s">
        <v>1854</v>
      </c>
      <c r="I1640" s="62" t="s">
        <v>1854</v>
      </c>
      <c r="J1640" s="62" t="s">
        <v>1854</v>
      </c>
      <c r="K1640" s="62" t="s">
        <v>1856</v>
      </c>
    </row>
    <row r="1641" spans="1:11" x14ac:dyDescent="0.25">
      <c r="A1641" t="s">
        <v>833</v>
      </c>
      <c r="B1641" t="s">
        <v>1437</v>
      </c>
      <c r="C1641" s="62" t="s">
        <v>1854</v>
      </c>
      <c r="D1641" s="62" t="s">
        <v>1856</v>
      </c>
      <c r="E1641" s="62" t="s">
        <v>1854</v>
      </c>
      <c r="F1641" s="62" t="s">
        <v>1854</v>
      </c>
      <c r="G1641" s="62" t="s">
        <v>1854</v>
      </c>
      <c r="H1641" s="62" t="s">
        <v>1854</v>
      </c>
      <c r="I1641" s="62" t="s">
        <v>1854</v>
      </c>
      <c r="J1641" s="62" t="s">
        <v>1854</v>
      </c>
      <c r="K1641" s="62" t="s">
        <v>1856</v>
      </c>
    </row>
    <row r="1642" spans="1:11" x14ac:dyDescent="0.25">
      <c r="A1642" t="s">
        <v>833</v>
      </c>
      <c r="B1642" t="s">
        <v>3341</v>
      </c>
      <c r="C1642" s="62" t="s">
        <v>1854</v>
      </c>
      <c r="D1642" s="62" t="s">
        <v>1854</v>
      </c>
      <c r="E1642" s="62" t="s">
        <v>1856</v>
      </c>
      <c r="F1642" s="62" t="s">
        <v>1854</v>
      </c>
      <c r="G1642" s="62" t="s">
        <v>1854</v>
      </c>
      <c r="H1642" s="62" t="s">
        <v>1854</v>
      </c>
      <c r="I1642" s="62" t="s">
        <v>1854</v>
      </c>
      <c r="J1642" s="62" t="s">
        <v>1854</v>
      </c>
      <c r="K1642" s="62" t="s">
        <v>1856</v>
      </c>
    </row>
    <row r="1643" spans="1:11" x14ac:dyDescent="0.25">
      <c r="A1643" t="s">
        <v>833</v>
      </c>
      <c r="B1643" t="s">
        <v>1147</v>
      </c>
      <c r="C1643" s="62" t="s">
        <v>1856</v>
      </c>
      <c r="D1643" s="62" t="s">
        <v>1854</v>
      </c>
      <c r="E1643" s="62" t="s">
        <v>1856</v>
      </c>
      <c r="F1643" s="62" t="s">
        <v>1854</v>
      </c>
      <c r="G1643" s="62" t="s">
        <v>1854</v>
      </c>
      <c r="H1643" s="62" t="s">
        <v>1854</v>
      </c>
      <c r="I1643" s="62" t="s">
        <v>1854</v>
      </c>
      <c r="J1643" s="62" t="s">
        <v>1856</v>
      </c>
      <c r="K1643" s="62" t="s">
        <v>6</v>
      </c>
    </row>
    <row r="1644" spans="1:11" x14ac:dyDescent="0.25">
      <c r="A1644" t="s">
        <v>833</v>
      </c>
      <c r="B1644" t="s">
        <v>1149</v>
      </c>
      <c r="C1644" s="62" t="s">
        <v>1856</v>
      </c>
      <c r="D1644" s="62" t="s">
        <v>1854</v>
      </c>
      <c r="E1644" s="62" t="s">
        <v>1854</v>
      </c>
      <c r="F1644" s="62" t="s">
        <v>1854</v>
      </c>
      <c r="G1644" s="62" t="s">
        <v>1854</v>
      </c>
      <c r="H1644" s="62" t="s">
        <v>1854</v>
      </c>
      <c r="I1644" s="62" t="s">
        <v>1854</v>
      </c>
      <c r="J1644" s="62" t="s">
        <v>1854</v>
      </c>
      <c r="K1644" s="62" t="s">
        <v>1856</v>
      </c>
    </row>
    <row r="1645" spans="1:11" x14ac:dyDescent="0.25">
      <c r="A1645" t="s">
        <v>833</v>
      </c>
      <c r="B1645" t="s">
        <v>1489</v>
      </c>
      <c r="C1645" s="62" t="s">
        <v>1856</v>
      </c>
      <c r="D1645" s="62" t="s">
        <v>1870</v>
      </c>
      <c r="E1645" s="62" t="s">
        <v>1856</v>
      </c>
      <c r="F1645" s="62" t="s">
        <v>6</v>
      </c>
      <c r="G1645" s="62" t="s">
        <v>1854</v>
      </c>
      <c r="H1645" s="62" t="s">
        <v>1855</v>
      </c>
      <c r="I1645" s="62" t="s">
        <v>1854</v>
      </c>
      <c r="J1645" s="62" t="s">
        <v>1854</v>
      </c>
      <c r="K1645" s="62" t="s">
        <v>1861</v>
      </c>
    </row>
    <row r="1646" spans="1:11" x14ac:dyDescent="0.25">
      <c r="A1646" t="s">
        <v>833</v>
      </c>
      <c r="B1646" t="s">
        <v>936</v>
      </c>
      <c r="C1646" s="62" t="s">
        <v>1858</v>
      </c>
      <c r="D1646" s="62" t="s">
        <v>1883</v>
      </c>
      <c r="E1646" s="62" t="s">
        <v>1856</v>
      </c>
      <c r="F1646" s="62" t="s">
        <v>1883</v>
      </c>
      <c r="G1646" s="62" t="s">
        <v>1854</v>
      </c>
      <c r="H1646" s="62" t="s">
        <v>1854</v>
      </c>
      <c r="I1646" s="62" t="s">
        <v>1854</v>
      </c>
      <c r="J1646" s="62" t="s">
        <v>1854</v>
      </c>
      <c r="K1646" s="62" t="s">
        <v>1885</v>
      </c>
    </row>
    <row r="1647" spans="1:11" x14ac:dyDescent="0.25">
      <c r="A1647" t="s">
        <v>833</v>
      </c>
      <c r="B1647" t="s">
        <v>1617</v>
      </c>
      <c r="C1647" s="62" t="s">
        <v>1854</v>
      </c>
      <c r="D1647" s="62" t="s">
        <v>1854</v>
      </c>
      <c r="E1647" s="62" t="s">
        <v>1854</v>
      </c>
      <c r="F1647" s="62" t="s">
        <v>1856</v>
      </c>
      <c r="G1647" s="62" t="s">
        <v>1854</v>
      </c>
      <c r="H1647" s="62" t="s">
        <v>1854</v>
      </c>
      <c r="I1647" s="62" t="s">
        <v>1854</v>
      </c>
      <c r="J1647" s="62" t="s">
        <v>1854</v>
      </c>
      <c r="K1647" s="62" t="s">
        <v>1856</v>
      </c>
    </row>
    <row r="1648" spans="1:11" x14ac:dyDescent="0.25">
      <c r="A1648" t="s">
        <v>833</v>
      </c>
      <c r="B1648" t="s">
        <v>1077</v>
      </c>
      <c r="C1648" s="62" t="s">
        <v>1854</v>
      </c>
      <c r="D1648" s="62" t="s">
        <v>1854</v>
      </c>
      <c r="E1648" s="62" t="s">
        <v>1854</v>
      </c>
      <c r="F1648" s="62" t="s">
        <v>1854</v>
      </c>
      <c r="G1648" s="62" t="s">
        <v>1856</v>
      </c>
      <c r="H1648" s="62" t="s">
        <v>1854</v>
      </c>
      <c r="I1648" s="62" t="s">
        <v>1854</v>
      </c>
      <c r="J1648" s="62" t="s">
        <v>1854</v>
      </c>
      <c r="K1648" s="62" t="s">
        <v>1856</v>
      </c>
    </row>
    <row r="1649" spans="1:11" x14ac:dyDescent="0.25">
      <c r="A1649" t="s">
        <v>833</v>
      </c>
      <c r="B1649" t="s">
        <v>1078</v>
      </c>
      <c r="C1649" s="62" t="s">
        <v>1854</v>
      </c>
      <c r="D1649" s="62" t="s">
        <v>1854</v>
      </c>
      <c r="E1649" s="62" t="s">
        <v>1856</v>
      </c>
      <c r="F1649" s="62" t="s">
        <v>1856</v>
      </c>
      <c r="G1649" s="62" t="s">
        <v>1854</v>
      </c>
      <c r="H1649" s="62" t="s">
        <v>1854</v>
      </c>
      <c r="I1649" s="62" t="s">
        <v>1854</v>
      </c>
      <c r="J1649" s="62" t="s">
        <v>1854</v>
      </c>
      <c r="K1649" s="62" t="s">
        <v>1855</v>
      </c>
    </row>
    <row r="1650" spans="1:11" x14ac:dyDescent="0.25">
      <c r="A1650" t="s">
        <v>833</v>
      </c>
      <c r="B1650" t="s">
        <v>1618</v>
      </c>
      <c r="C1650" s="62" t="s">
        <v>1854</v>
      </c>
      <c r="D1650" s="62" t="s">
        <v>1854</v>
      </c>
      <c r="E1650" s="62" t="s">
        <v>1856</v>
      </c>
      <c r="F1650" s="62" t="s">
        <v>1854</v>
      </c>
      <c r="G1650" s="62" t="s">
        <v>1854</v>
      </c>
      <c r="H1650" s="62" t="s">
        <v>1854</v>
      </c>
      <c r="I1650" s="62" t="s">
        <v>1854</v>
      </c>
      <c r="J1650" s="62" t="s">
        <v>1854</v>
      </c>
      <c r="K1650" s="62" t="s">
        <v>1856</v>
      </c>
    </row>
    <row r="1651" spans="1:11" x14ac:dyDescent="0.25">
      <c r="A1651" t="s">
        <v>833</v>
      </c>
      <c r="B1651" t="s">
        <v>3342</v>
      </c>
      <c r="C1651" s="62" t="s">
        <v>1854</v>
      </c>
      <c r="D1651" s="62" t="s">
        <v>1854</v>
      </c>
      <c r="E1651" s="62" t="s">
        <v>1854</v>
      </c>
      <c r="F1651" s="62" t="s">
        <v>1856</v>
      </c>
      <c r="G1651" s="62" t="s">
        <v>1854</v>
      </c>
      <c r="H1651" s="62" t="s">
        <v>1854</v>
      </c>
      <c r="I1651" s="62" t="s">
        <v>1854</v>
      </c>
      <c r="J1651" s="62" t="s">
        <v>1854</v>
      </c>
      <c r="K1651" s="62" t="s">
        <v>1856</v>
      </c>
    </row>
    <row r="1652" spans="1:11" x14ac:dyDescent="0.25">
      <c r="A1652" t="s">
        <v>833</v>
      </c>
      <c r="B1652" t="s">
        <v>1804</v>
      </c>
      <c r="C1652" s="62" t="s">
        <v>1854</v>
      </c>
      <c r="D1652" s="62" t="s">
        <v>1854</v>
      </c>
      <c r="E1652" s="62" t="s">
        <v>1856</v>
      </c>
      <c r="F1652" s="62" t="s">
        <v>1854</v>
      </c>
      <c r="G1652" s="62" t="s">
        <v>1854</v>
      </c>
      <c r="H1652" s="62" t="s">
        <v>1854</v>
      </c>
      <c r="I1652" s="62" t="s">
        <v>1854</v>
      </c>
      <c r="J1652" s="62" t="s">
        <v>1854</v>
      </c>
      <c r="K1652" s="62" t="s">
        <v>1856</v>
      </c>
    </row>
    <row r="1653" spans="1:11" x14ac:dyDescent="0.25">
      <c r="A1653" t="s">
        <v>833</v>
      </c>
      <c r="B1653" t="s">
        <v>1619</v>
      </c>
      <c r="C1653" s="62" t="s">
        <v>1854</v>
      </c>
      <c r="D1653" s="62" t="s">
        <v>1854</v>
      </c>
      <c r="E1653" s="62" t="s">
        <v>1856</v>
      </c>
      <c r="F1653" s="62" t="s">
        <v>1854</v>
      </c>
      <c r="G1653" s="62" t="s">
        <v>1854</v>
      </c>
      <c r="H1653" s="62" t="s">
        <v>1854</v>
      </c>
      <c r="I1653" s="62" t="s">
        <v>1854</v>
      </c>
      <c r="J1653" s="62" t="s">
        <v>1854</v>
      </c>
      <c r="K1653" s="62" t="s">
        <v>1856</v>
      </c>
    </row>
    <row r="1654" spans="1:11" x14ac:dyDescent="0.25">
      <c r="A1654" t="s">
        <v>833</v>
      </c>
      <c r="B1654" t="s">
        <v>3082</v>
      </c>
      <c r="C1654" s="62" t="s">
        <v>1854</v>
      </c>
      <c r="D1654" s="62" t="s">
        <v>1856</v>
      </c>
      <c r="E1654" s="62" t="s">
        <v>1854</v>
      </c>
      <c r="F1654" s="62" t="s">
        <v>1854</v>
      </c>
      <c r="G1654" s="62" t="s">
        <v>1854</v>
      </c>
      <c r="H1654" s="62" t="s">
        <v>1854</v>
      </c>
      <c r="I1654" s="62" t="s">
        <v>1854</v>
      </c>
      <c r="J1654" s="62" t="s">
        <v>1854</v>
      </c>
      <c r="K1654" s="62" t="s">
        <v>1856</v>
      </c>
    </row>
    <row r="1655" spans="1:11" x14ac:dyDescent="0.25">
      <c r="A1655" t="s">
        <v>833</v>
      </c>
      <c r="B1655" t="s">
        <v>866</v>
      </c>
      <c r="C1655" s="62" t="s">
        <v>1856</v>
      </c>
      <c r="D1655" s="62" t="s">
        <v>6</v>
      </c>
      <c r="E1655" s="62" t="s">
        <v>1856</v>
      </c>
      <c r="F1655" s="62" t="s">
        <v>1856</v>
      </c>
      <c r="G1655" s="62" t="s">
        <v>1855</v>
      </c>
      <c r="H1655" s="62" t="s">
        <v>1854</v>
      </c>
      <c r="I1655" s="62" t="s">
        <v>1854</v>
      </c>
      <c r="J1655" s="62" t="s">
        <v>1854</v>
      </c>
      <c r="K1655" s="62" t="s">
        <v>1883</v>
      </c>
    </row>
    <row r="1656" spans="1:11" x14ac:dyDescent="0.25">
      <c r="A1656" t="s">
        <v>833</v>
      </c>
      <c r="B1656" t="s">
        <v>1620</v>
      </c>
      <c r="C1656" s="62" t="s">
        <v>1854</v>
      </c>
      <c r="D1656" s="62" t="s">
        <v>1854</v>
      </c>
      <c r="E1656" s="62" t="s">
        <v>1854</v>
      </c>
      <c r="F1656" s="62" t="s">
        <v>1854</v>
      </c>
      <c r="G1656" s="62" t="s">
        <v>1854</v>
      </c>
      <c r="H1656" s="62" t="s">
        <v>1854</v>
      </c>
      <c r="I1656" s="62" t="s">
        <v>1856</v>
      </c>
      <c r="J1656" s="62" t="s">
        <v>1854</v>
      </c>
      <c r="K1656" s="62" t="s">
        <v>1856</v>
      </c>
    </row>
    <row r="1657" spans="1:11" x14ac:dyDescent="0.25">
      <c r="A1657" t="s">
        <v>833</v>
      </c>
      <c r="B1657" t="s">
        <v>1621</v>
      </c>
      <c r="C1657" s="62" t="s">
        <v>1854</v>
      </c>
      <c r="D1657" s="62" t="s">
        <v>1856</v>
      </c>
      <c r="E1657" s="62" t="s">
        <v>1854</v>
      </c>
      <c r="F1657" s="62" t="s">
        <v>1854</v>
      </c>
      <c r="G1657" s="62" t="s">
        <v>1854</v>
      </c>
      <c r="H1657" s="62" t="s">
        <v>1854</v>
      </c>
      <c r="I1657" s="62" t="s">
        <v>1854</v>
      </c>
      <c r="J1657" s="62" t="s">
        <v>1854</v>
      </c>
      <c r="K1657" s="62" t="s">
        <v>1856</v>
      </c>
    </row>
    <row r="1658" spans="1:11" x14ac:dyDescent="0.25">
      <c r="A1658" t="s">
        <v>833</v>
      </c>
      <c r="B1658" t="s">
        <v>1622</v>
      </c>
      <c r="C1658" s="62" t="s">
        <v>1854</v>
      </c>
      <c r="D1658" s="62" t="s">
        <v>6</v>
      </c>
      <c r="E1658" s="62" t="s">
        <v>1854</v>
      </c>
      <c r="F1658" s="62" t="s">
        <v>1854</v>
      </c>
      <c r="G1658" s="62" t="s">
        <v>1854</v>
      </c>
      <c r="H1658" s="62" t="s">
        <v>1854</v>
      </c>
      <c r="I1658" s="62" t="s">
        <v>1854</v>
      </c>
      <c r="J1658" s="62" t="s">
        <v>1854</v>
      </c>
      <c r="K1658" s="62" t="s">
        <v>6</v>
      </c>
    </row>
    <row r="1659" spans="1:11" x14ac:dyDescent="0.25">
      <c r="A1659" t="s">
        <v>833</v>
      </c>
      <c r="B1659" t="s">
        <v>1623</v>
      </c>
      <c r="C1659" s="62" t="s">
        <v>1854</v>
      </c>
      <c r="D1659" s="62" t="s">
        <v>1856</v>
      </c>
      <c r="E1659" s="62" t="s">
        <v>1854</v>
      </c>
      <c r="F1659" s="62" t="s">
        <v>1854</v>
      </c>
      <c r="G1659" s="62" t="s">
        <v>1854</v>
      </c>
      <c r="H1659" s="62" t="s">
        <v>1854</v>
      </c>
      <c r="I1659" s="62" t="s">
        <v>1854</v>
      </c>
      <c r="J1659" s="62" t="s">
        <v>1854</v>
      </c>
      <c r="K1659" s="62" t="s">
        <v>1856</v>
      </c>
    </row>
    <row r="1660" spans="1:11" x14ac:dyDescent="0.25">
      <c r="A1660" t="s">
        <v>833</v>
      </c>
      <c r="B1660" t="s">
        <v>1624</v>
      </c>
      <c r="C1660" s="62" t="s">
        <v>1854</v>
      </c>
      <c r="D1660" s="62" t="s">
        <v>1856</v>
      </c>
      <c r="E1660" s="62" t="s">
        <v>1854</v>
      </c>
      <c r="F1660" s="62" t="s">
        <v>1854</v>
      </c>
      <c r="G1660" s="62" t="s">
        <v>1854</v>
      </c>
      <c r="H1660" s="62" t="s">
        <v>1854</v>
      </c>
      <c r="I1660" s="62" t="s">
        <v>1854</v>
      </c>
      <c r="J1660" s="62" t="s">
        <v>1854</v>
      </c>
      <c r="K1660" s="62" t="s">
        <v>1856</v>
      </c>
    </row>
    <row r="1661" spans="1:11" x14ac:dyDescent="0.25">
      <c r="A1661" t="s">
        <v>833</v>
      </c>
      <c r="B1661" t="s">
        <v>3343</v>
      </c>
      <c r="C1661" s="62" t="s">
        <v>1854</v>
      </c>
      <c r="D1661" s="62" t="s">
        <v>1854</v>
      </c>
      <c r="E1661" s="62" t="s">
        <v>1854</v>
      </c>
      <c r="F1661" s="62" t="s">
        <v>1856</v>
      </c>
      <c r="G1661" s="62" t="s">
        <v>1854</v>
      </c>
      <c r="H1661" s="62" t="s">
        <v>1854</v>
      </c>
      <c r="I1661" s="62" t="s">
        <v>1854</v>
      </c>
      <c r="J1661" s="62" t="s">
        <v>1854</v>
      </c>
      <c r="K1661" s="62" t="s">
        <v>1856</v>
      </c>
    </row>
    <row r="1662" spans="1:11" x14ac:dyDescent="0.25">
      <c r="A1662" t="s">
        <v>833</v>
      </c>
      <c r="B1662" t="s">
        <v>1262</v>
      </c>
      <c r="C1662" s="62" t="s">
        <v>1854</v>
      </c>
      <c r="D1662" s="62" t="s">
        <v>1854</v>
      </c>
      <c r="E1662" s="62" t="s">
        <v>1856</v>
      </c>
      <c r="F1662" s="62" t="s">
        <v>1854</v>
      </c>
      <c r="G1662" s="62" t="s">
        <v>1854</v>
      </c>
      <c r="H1662" s="62" t="s">
        <v>1854</v>
      </c>
      <c r="I1662" s="62" t="s">
        <v>1854</v>
      </c>
      <c r="J1662" s="62" t="s">
        <v>1854</v>
      </c>
      <c r="K1662" s="62" t="s">
        <v>1856</v>
      </c>
    </row>
    <row r="1663" spans="1:11" x14ac:dyDescent="0.25">
      <c r="A1663" t="s">
        <v>833</v>
      </c>
      <c r="B1663" t="s">
        <v>3344</v>
      </c>
      <c r="C1663" s="62" t="s">
        <v>1854</v>
      </c>
      <c r="D1663" s="62" t="s">
        <v>1854</v>
      </c>
      <c r="E1663" s="62" t="s">
        <v>1854</v>
      </c>
      <c r="F1663" s="62" t="s">
        <v>1854</v>
      </c>
      <c r="G1663" s="62" t="s">
        <v>1854</v>
      </c>
      <c r="H1663" s="62" t="s">
        <v>1856</v>
      </c>
      <c r="I1663" s="62" t="s">
        <v>1854</v>
      </c>
      <c r="J1663" s="62" t="s">
        <v>1854</v>
      </c>
      <c r="K1663" s="62" t="s">
        <v>1856</v>
      </c>
    </row>
    <row r="1664" spans="1:11" x14ac:dyDescent="0.25">
      <c r="A1664" t="s">
        <v>833</v>
      </c>
      <c r="B1664" t="s">
        <v>1625</v>
      </c>
      <c r="C1664" s="62" t="s">
        <v>1854</v>
      </c>
      <c r="D1664" s="62" t="s">
        <v>1854</v>
      </c>
      <c r="E1664" s="62" t="s">
        <v>1854</v>
      </c>
      <c r="F1664" s="62" t="s">
        <v>1854</v>
      </c>
      <c r="G1664" s="62" t="s">
        <v>1856</v>
      </c>
      <c r="H1664" s="62" t="s">
        <v>1854</v>
      </c>
      <c r="I1664" s="62" t="s">
        <v>1854</v>
      </c>
      <c r="J1664" s="62" t="s">
        <v>1854</v>
      </c>
      <c r="K1664" s="62" t="s">
        <v>1856</v>
      </c>
    </row>
    <row r="1665" spans="1:11" x14ac:dyDescent="0.25">
      <c r="A1665" t="s">
        <v>833</v>
      </c>
      <c r="B1665" t="s">
        <v>1626</v>
      </c>
      <c r="C1665" s="62" t="s">
        <v>1854</v>
      </c>
      <c r="D1665" s="62" t="s">
        <v>1854</v>
      </c>
      <c r="E1665" s="62" t="s">
        <v>1856</v>
      </c>
      <c r="F1665" s="62" t="s">
        <v>1854</v>
      </c>
      <c r="G1665" s="62" t="s">
        <v>1854</v>
      </c>
      <c r="H1665" s="62" t="s">
        <v>1854</v>
      </c>
      <c r="I1665" s="62" t="s">
        <v>1854</v>
      </c>
      <c r="J1665" s="62" t="s">
        <v>1854</v>
      </c>
      <c r="K1665" s="62" t="s">
        <v>1856</v>
      </c>
    </row>
    <row r="1666" spans="1:11" x14ac:dyDescent="0.25">
      <c r="A1666" t="s">
        <v>833</v>
      </c>
      <c r="B1666" t="s">
        <v>3345</v>
      </c>
      <c r="C1666" s="62" t="s">
        <v>1856</v>
      </c>
      <c r="D1666" s="62" t="s">
        <v>1854</v>
      </c>
      <c r="E1666" s="62" t="s">
        <v>1854</v>
      </c>
      <c r="F1666" s="62" t="s">
        <v>1854</v>
      </c>
      <c r="G1666" s="62" t="s">
        <v>1854</v>
      </c>
      <c r="H1666" s="62" t="s">
        <v>1854</v>
      </c>
      <c r="I1666" s="62" t="s">
        <v>1854</v>
      </c>
      <c r="J1666" s="62" t="s">
        <v>1854</v>
      </c>
      <c r="K1666" s="62" t="s">
        <v>1856</v>
      </c>
    </row>
    <row r="1667" spans="1:11" x14ac:dyDescent="0.25">
      <c r="A1667" t="s">
        <v>833</v>
      </c>
      <c r="B1667" t="s">
        <v>1627</v>
      </c>
      <c r="C1667" s="62" t="s">
        <v>1856</v>
      </c>
      <c r="D1667" s="62" t="s">
        <v>1854</v>
      </c>
      <c r="E1667" s="62" t="s">
        <v>1854</v>
      </c>
      <c r="F1667" s="62" t="s">
        <v>1854</v>
      </c>
      <c r="G1667" s="62" t="s">
        <v>1854</v>
      </c>
      <c r="H1667" s="62" t="s">
        <v>1854</v>
      </c>
      <c r="I1667" s="62" t="s">
        <v>1854</v>
      </c>
      <c r="J1667" s="62" t="s">
        <v>1854</v>
      </c>
      <c r="K1667" s="62" t="s">
        <v>1856</v>
      </c>
    </row>
    <row r="1668" spans="1:11" x14ac:dyDescent="0.25">
      <c r="A1668" t="s">
        <v>833</v>
      </c>
      <c r="B1668" t="s">
        <v>1628</v>
      </c>
      <c r="C1668" s="62" t="s">
        <v>1856</v>
      </c>
      <c r="D1668" s="62" t="s">
        <v>1854</v>
      </c>
      <c r="E1668" s="62" t="s">
        <v>1854</v>
      </c>
      <c r="F1668" s="62" t="s">
        <v>1854</v>
      </c>
      <c r="G1668" s="62" t="s">
        <v>1854</v>
      </c>
      <c r="H1668" s="62" t="s">
        <v>1854</v>
      </c>
      <c r="I1668" s="62" t="s">
        <v>1854</v>
      </c>
      <c r="J1668" s="62" t="s">
        <v>1854</v>
      </c>
      <c r="K1668" s="62" t="s">
        <v>1856</v>
      </c>
    </row>
    <row r="1669" spans="1:11" x14ac:dyDescent="0.25">
      <c r="A1669" t="s">
        <v>833</v>
      </c>
      <c r="B1669" t="s">
        <v>1629</v>
      </c>
      <c r="C1669" s="62" t="s">
        <v>1854</v>
      </c>
      <c r="D1669" s="62" t="s">
        <v>1856</v>
      </c>
      <c r="E1669" s="62" t="s">
        <v>1854</v>
      </c>
      <c r="F1669" s="62" t="s">
        <v>1854</v>
      </c>
      <c r="G1669" s="62" t="s">
        <v>1854</v>
      </c>
      <c r="H1669" s="62" t="s">
        <v>1854</v>
      </c>
      <c r="I1669" s="62" t="s">
        <v>1854</v>
      </c>
      <c r="J1669" s="62" t="s">
        <v>1854</v>
      </c>
      <c r="K1669" s="62" t="s">
        <v>1856</v>
      </c>
    </row>
    <row r="1670" spans="1:11" x14ac:dyDescent="0.25">
      <c r="A1670" t="s">
        <v>833</v>
      </c>
      <c r="B1670" t="s">
        <v>3346</v>
      </c>
      <c r="C1670" s="62" t="s">
        <v>1854</v>
      </c>
      <c r="D1670" s="62" t="s">
        <v>1854</v>
      </c>
      <c r="E1670" s="62" t="s">
        <v>1854</v>
      </c>
      <c r="F1670" s="62" t="s">
        <v>1854</v>
      </c>
      <c r="G1670" s="62" t="s">
        <v>1854</v>
      </c>
      <c r="H1670" s="62" t="s">
        <v>1854</v>
      </c>
      <c r="I1670" s="62" t="s">
        <v>1854</v>
      </c>
      <c r="J1670" s="62" t="s">
        <v>1856</v>
      </c>
      <c r="K1670" s="62" t="s">
        <v>1856</v>
      </c>
    </row>
    <row r="1671" spans="1:11" x14ac:dyDescent="0.25">
      <c r="A1671" t="s">
        <v>833</v>
      </c>
      <c r="B1671" t="s">
        <v>1630</v>
      </c>
      <c r="C1671" s="62" t="s">
        <v>1854</v>
      </c>
      <c r="D1671" s="62" t="s">
        <v>1855</v>
      </c>
      <c r="E1671" s="62" t="s">
        <v>1854</v>
      </c>
      <c r="F1671" s="62" t="s">
        <v>1854</v>
      </c>
      <c r="G1671" s="62" t="s">
        <v>1854</v>
      </c>
      <c r="H1671" s="62" t="s">
        <v>1854</v>
      </c>
      <c r="I1671" s="62" t="s">
        <v>1854</v>
      </c>
      <c r="J1671" s="62" t="s">
        <v>1854</v>
      </c>
      <c r="K1671" s="62" t="s">
        <v>1855</v>
      </c>
    </row>
    <row r="1672" spans="1:11" x14ac:dyDescent="0.25">
      <c r="A1672" t="s">
        <v>833</v>
      </c>
      <c r="B1672" t="s">
        <v>3347</v>
      </c>
      <c r="C1672" s="62" t="s">
        <v>1854</v>
      </c>
      <c r="D1672" s="62" t="s">
        <v>1854</v>
      </c>
      <c r="E1672" s="62" t="s">
        <v>1856</v>
      </c>
      <c r="F1672" s="62" t="s">
        <v>1854</v>
      </c>
      <c r="G1672" s="62" t="s">
        <v>1854</v>
      </c>
      <c r="H1672" s="62" t="s">
        <v>1854</v>
      </c>
      <c r="I1672" s="62" t="s">
        <v>1854</v>
      </c>
      <c r="J1672" s="62" t="s">
        <v>1854</v>
      </c>
      <c r="K1672" s="62" t="s">
        <v>1856</v>
      </c>
    </row>
    <row r="1673" spans="1:11" x14ac:dyDescent="0.25">
      <c r="A1673" t="s">
        <v>833</v>
      </c>
      <c r="B1673" t="s">
        <v>3348</v>
      </c>
      <c r="C1673" s="62" t="s">
        <v>1854</v>
      </c>
      <c r="D1673" s="62" t="s">
        <v>1854</v>
      </c>
      <c r="E1673" s="62" t="s">
        <v>6</v>
      </c>
      <c r="F1673" s="62" t="s">
        <v>1854</v>
      </c>
      <c r="G1673" s="62" t="s">
        <v>1854</v>
      </c>
      <c r="H1673" s="62" t="s">
        <v>1854</v>
      </c>
      <c r="I1673" s="62" t="s">
        <v>1854</v>
      </c>
      <c r="J1673" s="62" t="s">
        <v>1854</v>
      </c>
      <c r="K1673" s="62" t="s">
        <v>6</v>
      </c>
    </row>
    <row r="1674" spans="1:11" x14ac:dyDescent="0.25">
      <c r="A1674" t="s">
        <v>833</v>
      </c>
      <c r="B1674" t="s">
        <v>1631</v>
      </c>
      <c r="C1674" s="62" t="s">
        <v>1854</v>
      </c>
      <c r="D1674" s="62" t="s">
        <v>1854</v>
      </c>
      <c r="E1674" s="62" t="s">
        <v>1856</v>
      </c>
      <c r="F1674" s="62" t="s">
        <v>1854</v>
      </c>
      <c r="G1674" s="62" t="s">
        <v>1854</v>
      </c>
      <c r="H1674" s="62" t="s">
        <v>1854</v>
      </c>
      <c r="I1674" s="62" t="s">
        <v>1854</v>
      </c>
      <c r="J1674" s="62" t="s">
        <v>1854</v>
      </c>
      <c r="K1674" s="62" t="s">
        <v>1856</v>
      </c>
    </row>
    <row r="1675" spans="1:11" x14ac:dyDescent="0.25">
      <c r="A1675" t="s">
        <v>833</v>
      </c>
      <c r="B1675" t="s">
        <v>1632</v>
      </c>
      <c r="C1675" s="62" t="s">
        <v>1854</v>
      </c>
      <c r="D1675" s="62" t="s">
        <v>1856</v>
      </c>
      <c r="E1675" s="62" t="s">
        <v>1857</v>
      </c>
      <c r="F1675" s="62" t="s">
        <v>1854</v>
      </c>
      <c r="G1675" s="62" t="s">
        <v>1854</v>
      </c>
      <c r="H1675" s="62" t="s">
        <v>1854</v>
      </c>
      <c r="I1675" s="62" t="s">
        <v>1854</v>
      </c>
      <c r="J1675" s="62" t="s">
        <v>1854</v>
      </c>
      <c r="K1675" s="62" t="s">
        <v>1870</v>
      </c>
    </row>
    <row r="1676" spans="1:11" x14ac:dyDescent="0.25">
      <c r="A1676" t="s">
        <v>833</v>
      </c>
      <c r="B1676" t="s">
        <v>3349</v>
      </c>
      <c r="C1676" s="62" t="s">
        <v>1854</v>
      </c>
      <c r="D1676" s="62" t="s">
        <v>1856</v>
      </c>
      <c r="E1676" s="62" t="s">
        <v>1854</v>
      </c>
      <c r="F1676" s="62" t="s">
        <v>1854</v>
      </c>
      <c r="G1676" s="62" t="s">
        <v>1854</v>
      </c>
      <c r="H1676" s="62" t="s">
        <v>1854</v>
      </c>
      <c r="I1676" s="62" t="s">
        <v>1854</v>
      </c>
      <c r="J1676" s="62" t="s">
        <v>1854</v>
      </c>
      <c r="K1676" s="62" t="s">
        <v>1856</v>
      </c>
    </row>
    <row r="1677" spans="1:11" x14ac:dyDescent="0.25">
      <c r="A1677" t="s">
        <v>833</v>
      </c>
      <c r="B1677" t="s">
        <v>1633</v>
      </c>
      <c r="C1677" s="62" t="s">
        <v>6</v>
      </c>
      <c r="D1677" s="62" t="s">
        <v>1856</v>
      </c>
      <c r="E1677" s="62" t="s">
        <v>1854</v>
      </c>
      <c r="F1677" s="62" t="s">
        <v>1856</v>
      </c>
      <c r="G1677" s="62" t="s">
        <v>1854</v>
      </c>
      <c r="H1677" s="62" t="s">
        <v>1854</v>
      </c>
      <c r="I1677" s="62" t="s">
        <v>1854</v>
      </c>
      <c r="J1677" s="62" t="s">
        <v>1854</v>
      </c>
      <c r="K1677" s="62" t="s">
        <v>1858</v>
      </c>
    </row>
    <row r="1678" spans="1:11" x14ac:dyDescent="0.25">
      <c r="A1678" t="s">
        <v>833</v>
      </c>
      <c r="B1678" t="s">
        <v>3350</v>
      </c>
      <c r="C1678" s="62" t="s">
        <v>1854</v>
      </c>
      <c r="D1678" s="62" t="s">
        <v>1854</v>
      </c>
      <c r="E1678" s="62" t="s">
        <v>1854</v>
      </c>
      <c r="F1678" s="62" t="s">
        <v>1854</v>
      </c>
      <c r="G1678" s="62" t="s">
        <v>1854</v>
      </c>
      <c r="H1678" s="62" t="s">
        <v>1854</v>
      </c>
      <c r="I1678" s="62" t="s">
        <v>1854</v>
      </c>
      <c r="J1678" s="62" t="s">
        <v>1856</v>
      </c>
      <c r="K1678" s="62" t="s">
        <v>1856</v>
      </c>
    </row>
    <row r="1679" spans="1:11" x14ac:dyDescent="0.25">
      <c r="A1679" t="s">
        <v>833</v>
      </c>
      <c r="B1679" t="s">
        <v>3351</v>
      </c>
      <c r="C1679" s="62" t="s">
        <v>1854</v>
      </c>
      <c r="D1679" s="62" t="s">
        <v>1856</v>
      </c>
      <c r="E1679" s="62" t="s">
        <v>1854</v>
      </c>
      <c r="F1679" s="62" t="s">
        <v>1854</v>
      </c>
      <c r="G1679" s="62" t="s">
        <v>1854</v>
      </c>
      <c r="H1679" s="62" t="s">
        <v>1854</v>
      </c>
      <c r="I1679" s="62" t="s">
        <v>1854</v>
      </c>
      <c r="J1679" s="62" t="s">
        <v>1854</v>
      </c>
      <c r="K1679" s="62" t="s">
        <v>1856</v>
      </c>
    </row>
    <row r="1680" spans="1:11" x14ac:dyDescent="0.25">
      <c r="A1680" t="s">
        <v>833</v>
      </c>
      <c r="B1680" t="s">
        <v>3352</v>
      </c>
      <c r="C1680" s="62" t="s">
        <v>1854</v>
      </c>
      <c r="D1680" s="62" t="s">
        <v>1856</v>
      </c>
      <c r="E1680" s="62" t="s">
        <v>1854</v>
      </c>
      <c r="F1680" s="62" t="s">
        <v>1854</v>
      </c>
      <c r="G1680" s="62" t="s">
        <v>1854</v>
      </c>
      <c r="H1680" s="62" t="s">
        <v>1854</v>
      </c>
      <c r="I1680" s="62" t="s">
        <v>1854</v>
      </c>
      <c r="J1680" s="62" t="s">
        <v>1854</v>
      </c>
      <c r="K1680" s="62" t="s">
        <v>1856</v>
      </c>
    </row>
    <row r="1681" spans="1:11" x14ac:dyDescent="0.25">
      <c r="A1681" t="s">
        <v>833</v>
      </c>
      <c r="B1681" t="s">
        <v>1634</v>
      </c>
      <c r="C1681" s="62" t="s">
        <v>1854</v>
      </c>
      <c r="D1681" s="62" t="s">
        <v>1855</v>
      </c>
      <c r="E1681" s="62" t="s">
        <v>1854</v>
      </c>
      <c r="F1681" s="62" t="s">
        <v>1854</v>
      </c>
      <c r="G1681" s="62" t="s">
        <v>1854</v>
      </c>
      <c r="H1681" s="62" t="s">
        <v>1854</v>
      </c>
      <c r="I1681" s="62" t="s">
        <v>1854</v>
      </c>
      <c r="J1681" s="62" t="s">
        <v>1854</v>
      </c>
      <c r="K1681" s="62" t="s">
        <v>1855</v>
      </c>
    </row>
    <row r="1682" spans="1:11" x14ac:dyDescent="0.25">
      <c r="A1682" t="s">
        <v>833</v>
      </c>
      <c r="B1682" t="s">
        <v>1635</v>
      </c>
      <c r="C1682" s="62" t="s">
        <v>1857</v>
      </c>
      <c r="D1682" s="62" t="s">
        <v>1854</v>
      </c>
      <c r="E1682" s="62" t="s">
        <v>1854</v>
      </c>
      <c r="F1682" s="62" t="s">
        <v>1862</v>
      </c>
      <c r="G1682" s="62" t="s">
        <v>1854</v>
      </c>
      <c r="H1682" s="62" t="s">
        <v>1854</v>
      </c>
      <c r="I1682" s="62" t="s">
        <v>1854</v>
      </c>
      <c r="J1682" s="62" t="s">
        <v>1854</v>
      </c>
      <c r="K1682" s="62" t="s">
        <v>1859</v>
      </c>
    </row>
    <row r="1683" spans="1:11" x14ac:dyDescent="0.25">
      <c r="A1683" t="s">
        <v>833</v>
      </c>
      <c r="B1683" t="s">
        <v>1636</v>
      </c>
      <c r="C1683" s="62" t="s">
        <v>1856</v>
      </c>
      <c r="D1683" s="62" t="s">
        <v>1854</v>
      </c>
      <c r="E1683" s="62" t="s">
        <v>1854</v>
      </c>
      <c r="F1683" s="62" t="s">
        <v>1854</v>
      </c>
      <c r="G1683" s="62" t="s">
        <v>1854</v>
      </c>
      <c r="H1683" s="62" t="s">
        <v>1854</v>
      </c>
      <c r="I1683" s="62" t="s">
        <v>1856</v>
      </c>
      <c r="J1683" s="62" t="s">
        <v>1854</v>
      </c>
      <c r="K1683" s="62" t="s">
        <v>1855</v>
      </c>
    </row>
    <row r="1684" spans="1:11" x14ac:dyDescent="0.25">
      <c r="A1684" t="s">
        <v>833</v>
      </c>
      <c r="B1684" t="s">
        <v>1637</v>
      </c>
      <c r="C1684" s="62" t="s">
        <v>2274</v>
      </c>
      <c r="D1684" s="62" t="s">
        <v>2847</v>
      </c>
      <c r="E1684" s="62" t="s">
        <v>1913</v>
      </c>
      <c r="F1684" s="62" t="s">
        <v>2334</v>
      </c>
      <c r="G1684" s="62" t="s">
        <v>1884</v>
      </c>
      <c r="H1684" s="62" t="s">
        <v>1911</v>
      </c>
      <c r="I1684" s="62" t="s">
        <v>1858</v>
      </c>
      <c r="J1684" s="62" t="s">
        <v>1893</v>
      </c>
      <c r="K1684" s="62" t="s">
        <v>2765</v>
      </c>
    </row>
    <row r="1685" spans="1:11" x14ac:dyDescent="0.25">
      <c r="A1685" t="s">
        <v>833</v>
      </c>
      <c r="B1685" t="s">
        <v>3353</v>
      </c>
      <c r="C1685" s="62" t="s">
        <v>1854</v>
      </c>
      <c r="D1685" s="62" t="s">
        <v>1854</v>
      </c>
      <c r="E1685" s="62" t="s">
        <v>1854</v>
      </c>
      <c r="F1685" s="62" t="s">
        <v>1854</v>
      </c>
      <c r="G1685" s="62" t="s">
        <v>1854</v>
      </c>
      <c r="H1685" s="62" t="s">
        <v>1854</v>
      </c>
      <c r="I1685" s="62" t="s">
        <v>1854</v>
      </c>
      <c r="J1685" s="62" t="s">
        <v>1856</v>
      </c>
      <c r="K1685" s="62" t="s">
        <v>1856</v>
      </c>
    </row>
    <row r="1686" spans="1:11" x14ac:dyDescent="0.25">
      <c r="A1686" t="s">
        <v>833</v>
      </c>
      <c r="B1686" t="s">
        <v>1638</v>
      </c>
      <c r="C1686" s="62" t="s">
        <v>6</v>
      </c>
      <c r="D1686" s="62" t="s">
        <v>6</v>
      </c>
      <c r="E1686" s="62" t="s">
        <v>1856</v>
      </c>
      <c r="F1686" s="62" t="s">
        <v>1854</v>
      </c>
      <c r="G1686" s="62" t="s">
        <v>1854</v>
      </c>
      <c r="H1686" s="62" t="s">
        <v>1854</v>
      </c>
      <c r="I1686" s="62" t="s">
        <v>1854</v>
      </c>
      <c r="J1686" s="62" t="s">
        <v>1854</v>
      </c>
      <c r="K1686" s="62" t="s">
        <v>1870</v>
      </c>
    </row>
    <row r="1687" spans="1:11" x14ac:dyDescent="0.25">
      <c r="A1687" t="s">
        <v>833</v>
      </c>
      <c r="B1687" t="s">
        <v>1639</v>
      </c>
      <c r="C1687" s="62" t="s">
        <v>1854</v>
      </c>
      <c r="D1687" s="62" t="s">
        <v>1856</v>
      </c>
      <c r="E1687" s="62" t="s">
        <v>1856</v>
      </c>
      <c r="F1687" s="62" t="s">
        <v>1854</v>
      </c>
      <c r="G1687" s="62" t="s">
        <v>1854</v>
      </c>
      <c r="H1687" s="62" t="s">
        <v>1854</v>
      </c>
      <c r="I1687" s="62" t="s">
        <v>1854</v>
      </c>
      <c r="J1687" s="62" t="s">
        <v>1854</v>
      </c>
      <c r="K1687" s="62" t="s">
        <v>1855</v>
      </c>
    </row>
    <row r="1688" spans="1:11" x14ac:dyDescent="0.25">
      <c r="A1688" t="s">
        <v>833</v>
      </c>
      <c r="B1688" t="s">
        <v>1640</v>
      </c>
      <c r="C1688" s="62" t="s">
        <v>1856</v>
      </c>
      <c r="D1688" s="62" t="s">
        <v>1854</v>
      </c>
      <c r="E1688" s="62" t="s">
        <v>1854</v>
      </c>
      <c r="F1688" s="62" t="s">
        <v>1854</v>
      </c>
      <c r="G1688" s="62" t="s">
        <v>1854</v>
      </c>
      <c r="H1688" s="62" t="s">
        <v>1854</v>
      </c>
      <c r="I1688" s="62" t="s">
        <v>1854</v>
      </c>
      <c r="J1688" s="62" t="s">
        <v>1854</v>
      </c>
      <c r="K1688" s="62" t="s">
        <v>1856</v>
      </c>
    </row>
    <row r="1689" spans="1:11" x14ac:dyDescent="0.25">
      <c r="A1689" t="s">
        <v>833</v>
      </c>
      <c r="B1689" t="s">
        <v>3354</v>
      </c>
      <c r="C1689" s="62" t="s">
        <v>1854</v>
      </c>
      <c r="D1689" s="62" t="s">
        <v>1855</v>
      </c>
      <c r="E1689" s="62" t="s">
        <v>1854</v>
      </c>
      <c r="F1689" s="62" t="s">
        <v>1856</v>
      </c>
      <c r="G1689" s="62" t="s">
        <v>1854</v>
      </c>
      <c r="H1689" s="62" t="s">
        <v>1854</v>
      </c>
      <c r="I1689" s="62" t="s">
        <v>1854</v>
      </c>
      <c r="J1689" s="62" t="s">
        <v>1856</v>
      </c>
      <c r="K1689" s="62" t="s">
        <v>1862</v>
      </c>
    </row>
    <row r="1690" spans="1:11" x14ac:dyDescent="0.25">
      <c r="A1690" t="s">
        <v>833</v>
      </c>
      <c r="B1690" t="s">
        <v>1641</v>
      </c>
      <c r="C1690" s="62" t="s">
        <v>1854</v>
      </c>
      <c r="D1690" s="62" t="s">
        <v>1855</v>
      </c>
      <c r="E1690" s="62" t="s">
        <v>1854</v>
      </c>
      <c r="F1690" s="62" t="s">
        <v>1854</v>
      </c>
      <c r="G1690" s="62" t="s">
        <v>1854</v>
      </c>
      <c r="H1690" s="62" t="s">
        <v>1854</v>
      </c>
      <c r="I1690" s="62" t="s">
        <v>1854</v>
      </c>
      <c r="J1690" s="62" t="s">
        <v>1854</v>
      </c>
      <c r="K1690" s="62" t="s">
        <v>1855</v>
      </c>
    </row>
    <row r="1691" spans="1:11" x14ac:dyDescent="0.25">
      <c r="A1691" t="s">
        <v>833</v>
      </c>
      <c r="B1691" t="s">
        <v>1493</v>
      </c>
      <c r="C1691" s="62" t="s">
        <v>2513</v>
      </c>
      <c r="D1691" s="62" t="s">
        <v>2340</v>
      </c>
      <c r="E1691" s="62" t="s">
        <v>2593</v>
      </c>
      <c r="F1691" s="62" t="s">
        <v>1900</v>
      </c>
      <c r="G1691" s="62" t="s">
        <v>1893</v>
      </c>
      <c r="H1691" s="62" t="s">
        <v>1861</v>
      </c>
      <c r="I1691" s="62" t="s">
        <v>6</v>
      </c>
      <c r="J1691" s="62" t="s">
        <v>1883</v>
      </c>
      <c r="K1691" s="62" t="s">
        <v>2798</v>
      </c>
    </row>
    <row r="1692" spans="1:11" x14ac:dyDescent="0.25">
      <c r="A1692" t="s">
        <v>833</v>
      </c>
      <c r="B1692" t="s">
        <v>3355</v>
      </c>
      <c r="C1692" s="62" t="s">
        <v>1856</v>
      </c>
      <c r="D1692" s="62" t="s">
        <v>1854</v>
      </c>
      <c r="E1692" s="62" t="s">
        <v>1854</v>
      </c>
      <c r="F1692" s="62" t="s">
        <v>1854</v>
      </c>
      <c r="G1692" s="62" t="s">
        <v>1854</v>
      </c>
      <c r="H1692" s="62" t="s">
        <v>1854</v>
      </c>
      <c r="I1692" s="62" t="s">
        <v>1854</v>
      </c>
      <c r="J1692" s="62" t="s">
        <v>1854</v>
      </c>
      <c r="K1692" s="62" t="s">
        <v>1856</v>
      </c>
    </row>
    <row r="1693" spans="1:11" x14ac:dyDescent="0.25">
      <c r="A1693" t="s">
        <v>833</v>
      </c>
      <c r="B1693" t="s">
        <v>3356</v>
      </c>
      <c r="C1693" s="62" t="s">
        <v>1862</v>
      </c>
      <c r="D1693" s="62" t="s">
        <v>1862</v>
      </c>
      <c r="E1693" s="62" t="s">
        <v>1857</v>
      </c>
      <c r="F1693" s="62" t="s">
        <v>6</v>
      </c>
      <c r="G1693" s="62" t="s">
        <v>1854</v>
      </c>
      <c r="H1693" s="62" t="s">
        <v>1856</v>
      </c>
      <c r="I1693" s="62" t="s">
        <v>1854</v>
      </c>
      <c r="J1693" s="62" t="s">
        <v>1854</v>
      </c>
      <c r="K1693" s="62" t="s">
        <v>1868</v>
      </c>
    </row>
    <row r="1694" spans="1:11" x14ac:dyDescent="0.25">
      <c r="A1694" t="s">
        <v>833</v>
      </c>
      <c r="B1694" t="s">
        <v>1642</v>
      </c>
      <c r="C1694" s="62" t="s">
        <v>1862</v>
      </c>
      <c r="D1694" s="62" t="s">
        <v>1856</v>
      </c>
      <c r="E1694" s="62" t="s">
        <v>1855</v>
      </c>
      <c r="F1694" s="62" t="s">
        <v>1854</v>
      </c>
      <c r="G1694" s="62" t="s">
        <v>1854</v>
      </c>
      <c r="H1694" s="62" t="s">
        <v>1856</v>
      </c>
      <c r="I1694" s="62" t="s">
        <v>1854</v>
      </c>
      <c r="J1694" s="62" t="s">
        <v>1856</v>
      </c>
      <c r="K1694" s="62" t="s">
        <v>1874</v>
      </c>
    </row>
    <row r="1695" spans="1:11" x14ac:dyDescent="0.25">
      <c r="A1695" t="s">
        <v>833</v>
      </c>
      <c r="B1695" t="s">
        <v>1643</v>
      </c>
      <c r="C1695" s="62" t="s">
        <v>1856</v>
      </c>
      <c r="D1695" s="62" t="s">
        <v>1854</v>
      </c>
      <c r="E1695" s="62" t="s">
        <v>1854</v>
      </c>
      <c r="F1695" s="62" t="s">
        <v>1854</v>
      </c>
      <c r="G1695" s="62" t="s">
        <v>1854</v>
      </c>
      <c r="H1695" s="62" t="s">
        <v>1854</v>
      </c>
      <c r="I1695" s="62" t="s">
        <v>1854</v>
      </c>
      <c r="J1695" s="62" t="s">
        <v>1854</v>
      </c>
      <c r="K1695" s="62" t="s">
        <v>1856</v>
      </c>
    </row>
    <row r="1696" spans="1:11" x14ac:dyDescent="0.25">
      <c r="A1696" t="s">
        <v>833</v>
      </c>
      <c r="B1696" t="s">
        <v>1644</v>
      </c>
      <c r="C1696" s="62" t="s">
        <v>1856</v>
      </c>
      <c r="D1696" s="62" t="s">
        <v>1854</v>
      </c>
      <c r="E1696" s="62" t="s">
        <v>1854</v>
      </c>
      <c r="F1696" s="62" t="s">
        <v>1854</v>
      </c>
      <c r="G1696" s="62" t="s">
        <v>1854</v>
      </c>
      <c r="H1696" s="62" t="s">
        <v>1854</v>
      </c>
      <c r="I1696" s="62" t="s">
        <v>1854</v>
      </c>
      <c r="J1696" s="62" t="s">
        <v>1854</v>
      </c>
      <c r="K1696" s="62" t="s">
        <v>1856</v>
      </c>
    </row>
    <row r="1697" spans="1:39" s="46" customFormat="1" x14ac:dyDescent="0.25">
      <c r="A1697" s="46" t="s">
        <v>833</v>
      </c>
      <c r="B1697" s="46" t="s">
        <v>2</v>
      </c>
      <c r="C1697" s="50" t="s">
        <v>3357</v>
      </c>
      <c r="D1697" s="50" t="s">
        <v>3358</v>
      </c>
      <c r="E1697" s="50" t="s">
        <v>3359</v>
      </c>
      <c r="F1697" s="50" t="s">
        <v>2958</v>
      </c>
      <c r="G1697" s="50" t="s">
        <v>2596</v>
      </c>
      <c r="H1697" s="50" t="s">
        <v>2290</v>
      </c>
      <c r="I1697" s="50" t="s">
        <v>1885</v>
      </c>
      <c r="J1697" s="50" t="s">
        <v>2501</v>
      </c>
      <c r="K1697" s="50" t="s">
        <v>3360</v>
      </c>
      <c r="L1697" s="40"/>
      <c r="M1697" s="40"/>
      <c r="N1697" s="40"/>
      <c r="O1697" s="40"/>
      <c r="P1697" s="40"/>
      <c r="Q1697" s="40"/>
      <c r="R1697" s="40"/>
      <c r="S1697" s="40"/>
      <c r="T1697" s="40"/>
      <c r="U1697" s="40"/>
      <c r="V1697" s="40"/>
      <c r="W1697" s="40"/>
      <c r="X1697" s="40"/>
      <c r="Y1697" s="40"/>
      <c r="Z1697" s="40"/>
      <c r="AA1697" s="40"/>
      <c r="AB1697" s="40"/>
      <c r="AC1697" s="40"/>
      <c r="AD1697" s="40"/>
      <c r="AE1697" s="40"/>
      <c r="AF1697" s="40"/>
      <c r="AG1697" s="40"/>
      <c r="AH1697" s="40"/>
      <c r="AI1697" s="40"/>
      <c r="AJ1697" s="40"/>
      <c r="AK1697" s="40"/>
      <c r="AL1697" s="40"/>
      <c r="AM1697" s="40"/>
    </row>
  </sheetData>
  <phoneticPr fontId="0" type="noConversion"/>
  <hyperlinks>
    <hyperlink ref="A1" location="Contents!A1" display="Return to contents page" xr:uid="{EB632C9F-1262-46A6-B614-382F0D92A785}"/>
  </hyperlink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C298"/>
  <sheetViews>
    <sheetView topLeftCell="B4" workbookViewId="0">
      <selection activeCell="N26" sqref="N26"/>
    </sheetView>
  </sheetViews>
  <sheetFormatPr defaultColWidth="9.109375" defaultRowHeight="13.2" outlineLevelRow="1" x14ac:dyDescent="0.25"/>
  <cols>
    <col min="1" max="1" width="23" bestFit="1" customWidth="1"/>
    <col min="2" max="2" width="48.6640625" customWidth="1"/>
    <col min="3" max="11" width="9.109375" style="62"/>
    <col min="12" max="16384" width="9.109375" style="42"/>
  </cols>
  <sheetData>
    <row r="1" spans="1:55" x14ac:dyDescent="0.25">
      <c r="A1" s="33" t="s">
        <v>13</v>
      </c>
      <c r="B1" s="12" t="str">
        <f>Contents!C25</f>
        <v>Table A1.16 Reasons for Organs Not Retrieved by Donor State 2021</v>
      </c>
    </row>
    <row r="2" spans="1:55" x14ac:dyDescent="0.25">
      <c r="A2" t="s">
        <v>0</v>
      </c>
      <c r="B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55" s="46" customFormat="1" x14ac:dyDescent="0.25">
      <c r="A3" s="46" t="s">
        <v>822</v>
      </c>
      <c r="B3" s="46" t="s">
        <v>1111</v>
      </c>
      <c r="C3" s="50" t="s">
        <v>4</v>
      </c>
      <c r="D3" s="50" t="s">
        <v>7</v>
      </c>
      <c r="E3" s="50" t="s">
        <v>3</v>
      </c>
      <c r="F3" s="50" t="s">
        <v>9</v>
      </c>
      <c r="G3" s="50" t="s">
        <v>11</v>
      </c>
      <c r="H3" s="50" t="s">
        <v>8</v>
      </c>
      <c r="I3" s="50" t="s">
        <v>10</v>
      </c>
      <c r="J3" s="50" t="s">
        <v>5</v>
      </c>
      <c r="K3" s="50" t="s">
        <v>2</v>
      </c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1:55" customFormat="1" x14ac:dyDescent="0.25">
      <c r="A4" t="s">
        <v>823</v>
      </c>
      <c r="B4" t="s">
        <v>3058</v>
      </c>
      <c r="C4" s="62" t="s">
        <v>1855</v>
      </c>
      <c r="D4" s="62" t="s">
        <v>1862</v>
      </c>
      <c r="E4" s="62" t="s">
        <v>1870</v>
      </c>
      <c r="F4" s="62" t="s">
        <v>1862</v>
      </c>
      <c r="G4" s="62" t="s">
        <v>6</v>
      </c>
      <c r="H4" s="62" t="s">
        <v>1854</v>
      </c>
      <c r="I4" s="62" t="s">
        <v>1854</v>
      </c>
      <c r="J4" s="62" t="s">
        <v>1854</v>
      </c>
      <c r="K4" s="62" t="s">
        <v>1884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customFormat="1" x14ac:dyDescent="0.25">
      <c r="A5" t="s">
        <v>823</v>
      </c>
      <c r="B5" t="s">
        <v>663</v>
      </c>
      <c r="C5" s="62" t="s">
        <v>1854</v>
      </c>
      <c r="D5" s="62" t="s">
        <v>1854</v>
      </c>
      <c r="E5" s="62" t="s">
        <v>1856</v>
      </c>
      <c r="F5" s="62" t="s">
        <v>1854</v>
      </c>
      <c r="G5" s="62" t="s">
        <v>1854</v>
      </c>
      <c r="H5" s="62" t="s">
        <v>1854</v>
      </c>
      <c r="I5" s="62" t="s">
        <v>1854</v>
      </c>
      <c r="J5" s="62" t="s">
        <v>1854</v>
      </c>
      <c r="K5" s="62" t="s">
        <v>1856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customFormat="1" x14ac:dyDescent="0.25">
      <c r="A6" t="s">
        <v>823</v>
      </c>
      <c r="B6" t="s">
        <v>3065</v>
      </c>
      <c r="C6" s="62" t="s">
        <v>1854</v>
      </c>
      <c r="D6" s="62" t="s">
        <v>1854</v>
      </c>
      <c r="E6" s="62" t="s">
        <v>1856</v>
      </c>
      <c r="F6" s="62" t="s">
        <v>1854</v>
      </c>
      <c r="G6" s="62" t="s">
        <v>1854</v>
      </c>
      <c r="H6" s="62" t="s">
        <v>1854</v>
      </c>
      <c r="I6" s="62" t="s">
        <v>1854</v>
      </c>
      <c r="J6" s="62" t="s">
        <v>1854</v>
      </c>
      <c r="K6" s="62" t="s">
        <v>1856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customFormat="1" x14ac:dyDescent="0.25">
      <c r="A7" t="s">
        <v>823</v>
      </c>
      <c r="B7" t="s">
        <v>3068</v>
      </c>
      <c r="C7" s="62" t="s">
        <v>1854</v>
      </c>
      <c r="D7" s="62" t="s">
        <v>1854</v>
      </c>
      <c r="E7" s="62" t="s">
        <v>1854</v>
      </c>
      <c r="F7" s="62" t="s">
        <v>1856</v>
      </c>
      <c r="G7" s="62" t="s">
        <v>1854</v>
      </c>
      <c r="H7" s="62" t="s">
        <v>1854</v>
      </c>
      <c r="I7" s="62" t="s">
        <v>1854</v>
      </c>
      <c r="J7" s="62" t="s">
        <v>1854</v>
      </c>
      <c r="K7" s="62" t="s">
        <v>1856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customFormat="1" x14ac:dyDescent="0.25">
      <c r="A8" t="s">
        <v>823</v>
      </c>
      <c r="B8" t="s">
        <v>3071</v>
      </c>
      <c r="C8" s="62" t="s">
        <v>1862</v>
      </c>
      <c r="D8" s="62" t="s">
        <v>1870</v>
      </c>
      <c r="E8" s="62" t="s">
        <v>1856</v>
      </c>
      <c r="F8" s="62" t="s">
        <v>1856</v>
      </c>
      <c r="G8" s="62" t="s">
        <v>1855</v>
      </c>
      <c r="H8" s="62" t="s">
        <v>1856</v>
      </c>
      <c r="I8" s="62" t="s">
        <v>1854</v>
      </c>
      <c r="J8" s="62" t="s">
        <v>1856</v>
      </c>
      <c r="K8" s="62" t="s">
        <v>1864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customFormat="1" x14ac:dyDescent="0.25">
      <c r="A9" t="s">
        <v>823</v>
      </c>
      <c r="B9" t="s">
        <v>3073</v>
      </c>
      <c r="C9" s="62" t="s">
        <v>1854</v>
      </c>
      <c r="D9" s="62" t="s">
        <v>1854</v>
      </c>
      <c r="E9" s="62" t="s">
        <v>1856</v>
      </c>
      <c r="F9" s="62" t="s">
        <v>1854</v>
      </c>
      <c r="G9" s="62" t="s">
        <v>1854</v>
      </c>
      <c r="H9" s="62" t="s">
        <v>1854</v>
      </c>
      <c r="I9" s="62" t="s">
        <v>1854</v>
      </c>
      <c r="J9" s="62" t="s">
        <v>1854</v>
      </c>
      <c r="K9" s="62" t="s">
        <v>1856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customFormat="1" x14ac:dyDescent="0.25">
      <c r="A10" t="s">
        <v>823</v>
      </c>
      <c r="B10" t="s">
        <v>3074</v>
      </c>
      <c r="C10" s="62" t="s">
        <v>1854</v>
      </c>
      <c r="D10" s="62" t="s">
        <v>1854</v>
      </c>
      <c r="E10" s="62" t="s">
        <v>1854</v>
      </c>
      <c r="F10" s="62" t="s">
        <v>1856</v>
      </c>
      <c r="G10" s="62" t="s">
        <v>1854</v>
      </c>
      <c r="H10" s="62" t="s">
        <v>1854</v>
      </c>
      <c r="I10" s="62" t="s">
        <v>1854</v>
      </c>
      <c r="J10" s="62" t="s">
        <v>1854</v>
      </c>
      <c r="K10" s="62" t="s">
        <v>1856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customFormat="1" x14ac:dyDescent="0.25">
      <c r="A11" t="s">
        <v>823</v>
      </c>
      <c r="B11" t="s">
        <v>3075</v>
      </c>
      <c r="C11" s="62" t="s">
        <v>1854</v>
      </c>
      <c r="D11" s="62" t="s">
        <v>1854</v>
      </c>
      <c r="E11" s="62" t="s">
        <v>1856</v>
      </c>
      <c r="F11" s="62" t="s">
        <v>1854</v>
      </c>
      <c r="G11" s="62" t="s">
        <v>1854</v>
      </c>
      <c r="H11" s="62" t="s">
        <v>1854</v>
      </c>
      <c r="I11" s="62" t="s">
        <v>1854</v>
      </c>
      <c r="J11" s="62" t="s">
        <v>1854</v>
      </c>
      <c r="K11" s="62" t="s">
        <v>1856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customFormat="1" x14ac:dyDescent="0.25">
      <c r="A12" t="s">
        <v>823</v>
      </c>
      <c r="B12" t="s">
        <v>866</v>
      </c>
      <c r="C12" s="62" t="s">
        <v>1854</v>
      </c>
      <c r="D12" s="62" t="s">
        <v>1854</v>
      </c>
      <c r="E12" s="62" t="s">
        <v>1856</v>
      </c>
      <c r="F12" s="62" t="s">
        <v>1854</v>
      </c>
      <c r="G12" s="62" t="s">
        <v>1854</v>
      </c>
      <c r="H12" s="62" t="s">
        <v>1854</v>
      </c>
      <c r="I12" s="62" t="s">
        <v>1854</v>
      </c>
      <c r="J12" s="62" t="s">
        <v>1854</v>
      </c>
      <c r="K12" s="62" t="s">
        <v>1856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46" customFormat="1" x14ac:dyDescent="0.25">
      <c r="A13" s="46" t="s">
        <v>823</v>
      </c>
      <c r="B13" s="46" t="s">
        <v>2</v>
      </c>
      <c r="C13" s="50" t="s">
        <v>1857</v>
      </c>
      <c r="D13" s="50" t="s">
        <v>1873</v>
      </c>
      <c r="E13" s="50" t="s">
        <v>1876</v>
      </c>
      <c r="F13" s="50" t="s">
        <v>1870</v>
      </c>
      <c r="G13" s="50" t="s">
        <v>1858</v>
      </c>
      <c r="H13" s="50" t="s">
        <v>1856</v>
      </c>
      <c r="I13" s="50" t="s">
        <v>1854</v>
      </c>
      <c r="J13" s="50" t="s">
        <v>1856</v>
      </c>
      <c r="K13" s="50" t="s">
        <v>1921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customFormat="1" x14ac:dyDescent="0.25">
      <c r="A14" t="s">
        <v>824</v>
      </c>
      <c r="B14" t="s">
        <v>3058</v>
      </c>
      <c r="C14" s="62" t="s">
        <v>1854</v>
      </c>
      <c r="D14" s="62" t="s">
        <v>6</v>
      </c>
      <c r="E14" s="62" t="s">
        <v>1870</v>
      </c>
      <c r="F14" s="62" t="s">
        <v>1862</v>
      </c>
      <c r="G14" s="62" t="s">
        <v>1855</v>
      </c>
      <c r="H14" s="62" t="s">
        <v>1854</v>
      </c>
      <c r="I14" s="62" t="s">
        <v>1854</v>
      </c>
      <c r="J14" s="62" t="s">
        <v>1854</v>
      </c>
      <c r="K14" s="62" t="s">
        <v>1887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customFormat="1" x14ac:dyDescent="0.25">
      <c r="A15" t="s">
        <v>824</v>
      </c>
      <c r="B15" t="s">
        <v>663</v>
      </c>
      <c r="C15" s="62" t="s">
        <v>1854</v>
      </c>
      <c r="D15" s="62" t="s">
        <v>1854</v>
      </c>
      <c r="E15" s="62" t="s">
        <v>1856</v>
      </c>
      <c r="F15" s="62" t="s">
        <v>1854</v>
      </c>
      <c r="G15" s="62" t="s">
        <v>1854</v>
      </c>
      <c r="H15" s="62" t="s">
        <v>1854</v>
      </c>
      <c r="I15" s="62" t="s">
        <v>1854</v>
      </c>
      <c r="J15" s="62" t="s">
        <v>1854</v>
      </c>
      <c r="K15" s="62" t="s">
        <v>1856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customFormat="1" x14ac:dyDescent="0.25">
      <c r="A16" t="s">
        <v>824</v>
      </c>
      <c r="B16" t="s">
        <v>3065</v>
      </c>
      <c r="C16" s="62" t="s">
        <v>1854</v>
      </c>
      <c r="D16" s="62" t="s">
        <v>1854</v>
      </c>
      <c r="E16" s="62" t="s">
        <v>1856</v>
      </c>
      <c r="F16" s="62" t="s">
        <v>1854</v>
      </c>
      <c r="G16" s="62" t="s">
        <v>1854</v>
      </c>
      <c r="H16" s="62" t="s">
        <v>1854</v>
      </c>
      <c r="I16" s="62" t="s">
        <v>1854</v>
      </c>
      <c r="J16" s="62" t="s">
        <v>1854</v>
      </c>
      <c r="K16" s="62" t="s">
        <v>1856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customFormat="1" x14ac:dyDescent="0.25">
      <c r="A17" t="s">
        <v>824</v>
      </c>
      <c r="B17" t="s">
        <v>3081</v>
      </c>
      <c r="C17" s="62" t="s">
        <v>1854</v>
      </c>
      <c r="D17" s="62" t="s">
        <v>1854</v>
      </c>
      <c r="E17" s="62" t="s">
        <v>1854</v>
      </c>
      <c r="F17" s="62" t="s">
        <v>1856</v>
      </c>
      <c r="G17" s="62" t="s">
        <v>1854</v>
      </c>
      <c r="H17" s="62" t="s">
        <v>1854</v>
      </c>
      <c r="I17" s="62" t="s">
        <v>1854</v>
      </c>
      <c r="J17" s="62" t="s">
        <v>1854</v>
      </c>
      <c r="K17" s="62" t="s">
        <v>1856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customFormat="1" x14ac:dyDescent="0.25">
      <c r="A18" t="s">
        <v>824</v>
      </c>
      <c r="B18" t="s">
        <v>3071</v>
      </c>
      <c r="C18" s="62" t="s">
        <v>1862</v>
      </c>
      <c r="D18" s="62" t="s">
        <v>1870</v>
      </c>
      <c r="E18" s="62" t="s">
        <v>1856</v>
      </c>
      <c r="F18" s="62" t="s">
        <v>1855</v>
      </c>
      <c r="G18" s="62" t="s">
        <v>1856</v>
      </c>
      <c r="H18" s="62" t="s">
        <v>1856</v>
      </c>
      <c r="I18" s="62" t="s">
        <v>1854</v>
      </c>
      <c r="J18" s="62" t="s">
        <v>1854</v>
      </c>
      <c r="K18" s="62" t="s">
        <v>1887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customFormat="1" x14ac:dyDescent="0.25">
      <c r="A19" t="s">
        <v>824</v>
      </c>
      <c r="B19" t="s">
        <v>3073</v>
      </c>
      <c r="C19" s="62" t="s">
        <v>1854</v>
      </c>
      <c r="D19" s="62" t="s">
        <v>1854</v>
      </c>
      <c r="E19" s="62" t="s">
        <v>1856</v>
      </c>
      <c r="F19" s="62" t="s">
        <v>1854</v>
      </c>
      <c r="G19" s="62" t="s">
        <v>1854</v>
      </c>
      <c r="H19" s="62" t="s">
        <v>1854</v>
      </c>
      <c r="I19" s="62" t="s">
        <v>1854</v>
      </c>
      <c r="J19" s="62" t="s">
        <v>1854</v>
      </c>
      <c r="K19" s="62" t="s">
        <v>1856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customFormat="1" x14ac:dyDescent="0.25">
      <c r="A20" t="s">
        <v>824</v>
      </c>
      <c r="B20" t="s">
        <v>3074</v>
      </c>
      <c r="C20" s="62" t="s">
        <v>1854</v>
      </c>
      <c r="D20" s="62" t="s">
        <v>1854</v>
      </c>
      <c r="E20" s="62" t="s">
        <v>1854</v>
      </c>
      <c r="F20" s="62" t="s">
        <v>1856</v>
      </c>
      <c r="G20" s="62" t="s">
        <v>1854</v>
      </c>
      <c r="H20" s="62" t="s">
        <v>1854</v>
      </c>
      <c r="I20" s="62" t="s">
        <v>1854</v>
      </c>
      <c r="J20" s="62" t="s">
        <v>1854</v>
      </c>
      <c r="K20" s="62" t="s">
        <v>1856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customFormat="1" x14ac:dyDescent="0.25">
      <c r="A21" t="s">
        <v>824</v>
      </c>
      <c r="B21" t="s">
        <v>3075</v>
      </c>
      <c r="C21" s="62" t="s">
        <v>1854</v>
      </c>
      <c r="D21" s="62" t="s">
        <v>1854</v>
      </c>
      <c r="E21" s="62" t="s">
        <v>1856</v>
      </c>
      <c r="F21" s="62" t="s">
        <v>1854</v>
      </c>
      <c r="G21" s="62" t="s">
        <v>1854</v>
      </c>
      <c r="H21" s="62" t="s">
        <v>1854</v>
      </c>
      <c r="I21" s="62" t="s">
        <v>1854</v>
      </c>
      <c r="J21" s="62" t="s">
        <v>1854</v>
      </c>
      <c r="K21" s="62" t="s">
        <v>1856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customFormat="1" x14ac:dyDescent="0.25">
      <c r="A22" t="s">
        <v>824</v>
      </c>
      <c r="B22" t="s">
        <v>866</v>
      </c>
      <c r="C22" s="62" t="s">
        <v>1854</v>
      </c>
      <c r="D22" s="62" t="s">
        <v>1854</v>
      </c>
      <c r="E22" s="62" t="s">
        <v>1856</v>
      </c>
      <c r="F22" s="62" t="s">
        <v>1854</v>
      </c>
      <c r="G22" s="62" t="s">
        <v>1854</v>
      </c>
      <c r="H22" s="62" t="s">
        <v>1854</v>
      </c>
      <c r="I22" s="62" t="s">
        <v>1854</v>
      </c>
      <c r="J22" s="62" t="s">
        <v>1854</v>
      </c>
      <c r="K22" s="62" t="s">
        <v>1856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s="46" customFormat="1" x14ac:dyDescent="0.25">
      <c r="A23" s="46" t="s">
        <v>824</v>
      </c>
      <c r="B23" s="46" t="s">
        <v>2</v>
      </c>
      <c r="C23" s="50" t="s">
        <v>1862</v>
      </c>
      <c r="D23" s="50" t="s">
        <v>1859</v>
      </c>
      <c r="E23" s="50" t="s">
        <v>1876</v>
      </c>
      <c r="F23" s="50" t="s">
        <v>1883</v>
      </c>
      <c r="G23" s="50" t="s">
        <v>6</v>
      </c>
      <c r="H23" s="50" t="s">
        <v>1856</v>
      </c>
      <c r="I23" s="50" t="s">
        <v>1854</v>
      </c>
      <c r="J23" s="50" t="s">
        <v>1854</v>
      </c>
      <c r="K23" s="50" t="s">
        <v>1892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</row>
    <row r="24" spans="1:55" customFormat="1" x14ac:dyDescent="0.25">
      <c r="A24" t="s">
        <v>825</v>
      </c>
      <c r="B24" t="s">
        <v>3084</v>
      </c>
      <c r="C24" s="62" t="s">
        <v>1854</v>
      </c>
      <c r="D24" s="62" t="s">
        <v>1856</v>
      </c>
      <c r="E24" s="62" t="s">
        <v>1854</v>
      </c>
      <c r="F24" s="62" t="s">
        <v>1854</v>
      </c>
      <c r="G24" s="62" t="s">
        <v>1854</v>
      </c>
      <c r="H24" s="62" t="s">
        <v>1854</v>
      </c>
      <c r="I24" s="62" t="s">
        <v>1854</v>
      </c>
      <c r="J24" s="62" t="s">
        <v>1854</v>
      </c>
      <c r="K24" s="62" t="s">
        <v>1856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customFormat="1" x14ac:dyDescent="0.25">
      <c r="A25" t="s">
        <v>825</v>
      </c>
      <c r="B25" t="s">
        <v>3087</v>
      </c>
      <c r="C25" s="62" t="s">
        <v>1854</v>
      </c>
      <c r="D25" s="62" t="s">
        <v>1856</v>
      </c>
      <c r="E25" s="62" t="s">
        <v>1854</v>
      </c>
      <c r="F25" s="62" t="s">
        <v>1854</v>
      </c>
      <c r="G25" s="62" t="s">
        <v>1854</v>
      </c>
      <c r="H25" s="62" t="s">
        <v>1854</v>
      </c>
      <c r="I25" s="62" t="s">
        <v>1854</v>
      </c>
      <c r="J25" s="62" t="s">
        <v>1854</v>
      </c>
      <c r="K25" s="62" t="s">
        <v>1856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customFormat="1" x14ac:dyDescent="0.25">
      <c r="A26" t="s">
        <v>825</v>
      </c>
      <c r="B26" t="s">
        <v>3088</v>
      </c>
      <c r="C26" s="62" t="s">
        <v>1854</v>
      </c>
      <c r="D26" s="62" t="s">
        <v>1854</v>
      </c>
      <c r="E26" s="62" t="s">
        <v>1856</v>
      </c>
      <c r="F26" s="62" t="s">
        <v>1854</v>
      </c>
      <c r="G26" s="62" t="s">
        <v>1854</v>
      </c>
      <c r="H26" s="62" t="s">
        <v>1854</v>
      </c>
      <c r="I26" s="62" t="s">
        <v>1854</v>
      </c>
      <c r="J26" s="62" t="s">
        <v>1854</v>
      </c>
      <c r="K26" s="62" t="s">
        <v>1856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customFormat="1" x14ac:dyDescent="0.25">
      <c r="A27" t="s">
        <v>825</v>
      </c>
      <c r="B27" t="s">
        <v>3089</v>
      </c>
      <c r="C27" s="62" t="s">
        <v>1854</v>
      </c>
      <c r="D27" s="62" t="s">
        <v>1854</v>
      </c>
      <c r="E27" s="62" t="s">
        <v>1856</v>
      </c>
      <c r="F27" s="62" t="s">
        <v>1854</v>
      </c>
      <c r="G27" s="62" t="s">
        <v>1854</v>
      </c>
      <c r="H27" s="62" t="s">
        <v>1854</v>
      </c>
      <c r="I27" s="62" t="s">
        <v>1854</v>
      </c>
      <c r="J27" s="62" t="s">
        <v>1854</v>
      </c>
      <c r="K27" s="62" t="s">
        <v>1856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customFormat="1" x14ac:dyDescent="0.25">
      <c r="A28" t="s">
        <v>825</v>
      </c>
      <c r="B28" t="s">
        <v>3090</v>
      </c>
      <c r="C28" s="62" t="s">
        <v>1856</v>
      </c>
      <c r="D28" s="62" t="s">
        <v>1854</v>
      </c>
      <c r="E28" s="62" t="s">
        <v>1854</v>
      </c>
      <c r="F28" s="62" t="s">
        <v>1854</v>
      </c>
      <c r="G28" s="62" t="s">
        <v>1854</v>
      </c>
      <c r="H28" s="62" t="s">
        <v>1854</v>
      </c>
      <c r="I28" s="62" t="s">
        <v>1854</v>
      </c>
      <c r="J28" s="62" t="s">
        <v>1854</v>
      </c>
      <c r="K28" s="62" t="s">
        <v>1856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customFormat="1" x14ac:dyDescent="0.25">
      <c r="A29" t="s">
        <v>825</v>
      </c>
      <c r="B29" t="s">
        <v>3058</v>
      </c>
      <c r="C29" s="62" t="s">
        <v>1876</v>
      </c>
      <c r="D29" s="62" t="s">
        <v>1873</v>
      </c>
      <c r="E29" s="62" t="s">
        <v>1868</v>
      </c>
      <c r="F29" s="62" t="s">
        <v>6</v>
      </c>
      <c r="G29" s="62" t="s">
        <v>1857</v>
      </c>
      <c r="H29" s="62" t="s">
        <v>1854</v>
      </c>
      <c r="I29" s="62" t="s">
        <v>1854</v>
      </c>
      <c r="J29" s="62" t="s">
        <v>1855</v>
      </c>
      <c r="K29" s="62" t="s">
        <v>1888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customFormat="1" x14ac:dyDescent="0.25">
      <c r="A30" t="s">
        <v>825</v>
      </c>
      <c r="B30" t="s">
        <v>3095</v>
      </c>
      <c r="C30" s="62" t="s">
        <v>1854</v>
      </c>
      <c r="D30" s="62" t="s">
        <v>1856</v>
      </c>
      <c r="E30" s="62" t="s">
        <v>1854</v>
      </c>
      <c r="F30" s="62" t="s">
        <v>1854</v>
      </c>
      <c r="G30" s="62" t="s">
        <v>1854</v>
      </c>
      <c r="H30" s="62" t="s">
        <v>1854</v>
      </c>
      <c r="I30" s="62" t="s">
        <v>1854</v>
      </c>
      <c r="J30" s="62" t="s">
        <v>1854</v>
      </c>
      <c r="K30" s="62" t="s">
        <v>1856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</row>
    <row r="31" spans="1:55" customFormat="1" x14ac:dyDescent="0.25">
      <c r="A31" t="s">
        <v>825</v>
      </c>
      <c r="B31" t="s">
        <v>3096</v>
      </c>
      <c r="C31" s="62" t="s">
        <v>1854</v>
      </c>
      <c r="D31" s="62" t="s">
        <v>1854</v>
      </c>
      <c r="E31" s="62" t="s">
        <v>1854</v>
      </c>
      <c r="F31" s="62" t="s">
        <v>1854</v>
      </c>
      <c r="G31" s="62" t="s">
        <v>1854</v>
      </c>
      <c r="H31" s="62" t="s">
        <v>1856</v>
      </c>
      <c r="I31" s="62" t="s">
        <v>1854</v>
      </c>
      <c r="J31" s="62" t="s">
        <v>1854</v>
      </c>
      <c r="K31" s="62" t="s">
        <v>1856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</row>
    <row r="32" spans="1:55" customFormat="1" x14ac:dyDescent="0.25">
      <c r="A32" t="s">
        <v>825</v>
      </c>
      <c r="B32" t="s">
        <v>3098</v>
      </c>
      <c r="C32" s="62" t="s">
        <v>1854</v>
      </c>
      <c r="D32" s="62" t="s">
        <v>1855</v>
      </c>
      <c r="E32" s="62" t="s">
        <v>1854</v>
      </c>
      <c r="F32" s="62" t="s">
        <v>1854</v>
      </c>
      <c r="G32" s="62" t="s">
        <v>1854</v>
      </c>
      <c r="H32" s="62" t="s">
        <v>1854</v>
      </c>
      <c r="I32" s="62" t="s">
        <v>1854</v>
      </c>
      <c r="J32" s="62" t="s">
        <v>1854</v>
      </c>
      <c r="K32" s="62" t="s">
        <v>1855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</row>
    <row r="33" spans="1:55" customFormat="1" x14ac:dyDescent="0.25">
      <c r="A33" t="s">
        <v>825</v>
      </c>
      <c r="B33" t="s">
        <v>3099</v>
      </c>
      <c r="C33" s="62" t="s">
        <v>1856</v>
      </c>
      <c r="D33" s="62" t="s">
        <v>1854</v>
      </c>
      <c r="E33" s="62" t="s">
        <v>1854</v>
      </c>
      <c r="F33" s="62" t="s">
        <v>1854</v>
      </c>
      <c r="G33" s="62" t="s">
        <v>1854</v>
      </c>
      <c r="H33" s="62" t="s">
        <v>1854</v>
      </c>
      <c r="I33" s="62" t="s">
        <v>1854</v>
      </c>
      <c r="J33" s="62" t="s">
        <v>1854</v>
      </c>
      <c r="K33" s="62" t="s">
        <v>1856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</row>
    <row r="34" spans="1:55" customFormat="1" x14ac:dyDescent="0.25">
      <c r="A34" t="s">
        <v>825</v>
      </c>
      <c r="B34" t="s">
        <v>3100</v>
      </c>
      <c r="C34" s="62" t="s">
        <v>1856</v>
      </c>
      <c r="D34" s="62" t="s">
        <v>1854</v>
      </c>
      <c r="E34" s="62" t="s">
        <v>1854</v>
      </c>
      <c r="F34" s="62" t="s">
        <v>1854</v>
      </c>
      <c r="G34" s="62" t="s">
        <v>1854</v>
      </c>
      <c r="H34" s="62" t="s">
        <v>1854</v>
      </c>
      <c r="I34" s="62" t="s">
        <v>1854</v>
      </c>
      <c r="J34" s="62" t="s">
        <v>1854</v>
      </c>
      <c r="K34" s="62" t="s">
        <v>1856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</row>
    <row r="35" spans="1:55" customFormat="1" x14ac:dyDescent="0.25">
      <c r="A35" t="s">
        <v>825</v>
      </c>
      <c r="B35" t="s">
        <v>3101</v>
      </c>
      <c r="C35" s="62" t="s">
        <v>1854</v>
      </c>
      <c r="D35" s="62" t="s">
        <v>1856</v>
      </c>
      <c r="E35" s="62" t="s">
        <v>1854</v>
      </c>
      <c r="F35" s="62" t="s">
        <v>1854</v>
      </c>
      <c r="G35" s="62" t="s">
        <v>1854</v>
      </c>
      <c r="H35" s="62" t="s">
        <v>1854</v>
      </c>
      <c r="I35" s="62" t="s">
        <v>1854</v>
      </c>
      <c r="J35" s="62" t="s">
        <v>1854</v>
      </c>
      <c r="K35" s="62" t="s">
        <v>1856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</row>
    <row r="36" spans="1:55" customFormat="1" x14ac:dyDescent="0.25">
      <c r="A36" t="s">
        <v>825</v>
      </c>
      <c r="B36" t="s">
        <v>3102</v>
      </c>
      <c r="C36" s="62" t="s">
        <v>1854</v>
      </c>
      <c r="D36" s="62" t="s">
        <v>1854</v>
      </c>
      <c r="E36" s="62" t="s">
        <v>1856</v>
      </c>
      <c r="F36" s="62" t="s">
        <v>1854</v>
      </c>
      <c r="G36" s="62" t="s">
        <v>1854</v>
      </c>
      <c r="H36" s="62" t="s">
        <v>1854</v>
      </c>
      <c r="I36" s="62" t="s">
        <v>1854</v>
      </c>
      <c r="J36" s="62" t="s">
        <v>1854</v>
      </c>
      <c r="K36" s="62" t="s">
        <v>1856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</row>
    <row r="37" spans="1:55" customFormat="1" x14ac:dyDescent="0.25">
      <c r="A37" t="s">
        <v>825</v>
      </c>
      <c r="B37" t="s">
        <v>3108</v>
      </c>
      <c r="C37" s="62" t="s">
        <v>1854</v>
      </c>
      <c r="D37" s="62" t="s">
        <v>1854</v>
      </c>
      <c r="E37" s="62" t="s">
        <v>1854</v>
      </c>
      <c r="F37" s="62" t="s">
        <v>1854</v>
      </c>
      <c r="G37" s="62" t="s">
        <v>1856</v>
      </c>
      <c r="H37" s="62" t="s">
        <v>1854</v>
      </c>
      <c r="I37" s="62" t="s">
        <v>1854</v>
      </c>
      <c r="J37" s="62" t="s">
        <v>1854</v>
      </c>
      <c r="K37" s="62" t="s">
        <v>1856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</row>
    <row r="38" spans="1:55" customFormat="1" x14ac:dyDescent="0.25">
      <c r="A38" t="s">
        <v>825</v>
      </c>
      <c r="B38" t="s">
        <v>663</v>
      </c>
      <c r="C38" s="62" t="s">
        <v>1854</v>
      </c>
      <c r="D38" s="62" t="s">
        <v>1854</v>
      </c>
      <c r="E38" s="62" t="s">
        <v>1856</v>
      </c>
      <c r="F38" s="62" t="s">
        <v>1854</v>
      </c>
      <c r="G38" s="62" t="s">
        <v>1854</v>
      </c>
      <c r="H38" s="62" t="s">
        <v>1854</v>
      </c>
      <c r="I38" s="62" t="s">
        <v>1854</v>
      </c>
      <c r="J38" s="62" t="s">
        <v>1854</v>
      </c>
      <c r="K38" s="62" t="s">
        <v>1856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</row>
    <row r="39" spans="1:55" customFormat="1" x14ac:dyDescent="0.25">
      <c r="A39" t="s">
        <v>825</v>
      </c>
      <c r="B39" t="s">
        <v>3065</v>
      </c>
      <c r="C39" s="62" t="s">
        <v>1854</v>
      </c>
      <c r="D39" s="62" t="s">
        <v>1854</v>
      </c>
      <c r="E39" s="62" t="s">
        <v>1856</v>
      </c>
      <c r="F39" s="62" t="s">
        <v>1854</v>
      </c>
      <c r="G39" s="62" t="s">
        <v>1854</v>
      </c>
      <c r="H39" s="62" t="s">
        <v>1854</v>
      </c>
      <c r="I39" s="62" t="s">
        <v>1854</v>
      </c>
      <c r="J39" s="62" t="s">
        <v>1854</v>
      </c>
      <c r="K39" s="62" t="s">
        <v>1856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</row>
    <row r="40" spans="1:55" customFormat="1" x14ac:dyDescent="0.25">
      <c r="A40" t="s">
        <v>825</v>
      </c>
      <c r="B40" t="s">
        <v>3113</v>
      </c>
      <c r="C40" s="62" t="s">
        <v>1854</v>
      </c>
      <c r="D40" s="62" t="s">
        <v>1854</v>
      </c>
      <c r="E40" s="62" t="s">
        <v>1854</v>
      </c>
      <c r="F40" s="62" t="s">
        <v>1854</v>
      </c>
      <c r="G40" s="62" t="s">
        <v>1856</v>
      </c>
      <c r="H40" s="62" t="s">
        <v>1854</v>
      </c>
      <c r="I40" s="62" t="s">
        <v>1854</v>
      </c>
      <c r="J40" s="62" t="s">
        <v>1854</v>
      </c>
      <c r="K40" s="62" t="s">
        <v>1856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</row>
    <row r="41" spans="1:55" customFormat="1" x14ac:dyDescent="0.25">
      <c r="A41" t="s">
        <v>825</v>
      </c>
      <c r="B41" t="s">
        <v>3114</v>
      </c>
      <c r="C41" s="62" t="s">
        <v>1854</v>
      </c>
      <c r="D41" s="62" t="s">
        <v>1854</v>
      </c>
      <c r="E41" s="62" t="s">
        <v>1854</v>
      </c>
      <c r="F41" s="62" t="s">
        <v>1854</v>
      </c>
      <c r="G41" s="62" t="s">
        <v>1856</v>
      </c>
      <c r="H41" s="62" t="s">
        <v>1854</v>
      </c>
      <c r="I41" s="62" t="s">
        <v>1854</v>
      </c>
      <c r="J41" s="62" t="s">
        <v>1854</v>
      </c>
      <c r="K41" s="62" t="s">
        <v>1856</v>
      </c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</row>
    <row r="42" spans="1:55" customFormat="1" x14ac:dyDescent="0.25">
      <c r="A42" t="s">
        <v>825</v>
      </c>
      <c r="B42" t="s">
        <v>3116</v>
      </c>
      <c r="C42" s="62" t="s">
        <v>1854</v>
      </c>
      <c r="D42" s="62" t="s">
        <v>1854</v>
      </c>
      <c r="E42" s="62" t="s">
        <v>1856</v>
      </c>
      <c r="F42" s="62" t="s">
        <v>1854</v>
      </c>
      <c r="G42" s="62" t="s">
        <v>1854</v>
      </c>
      <c r="H42" s="62" t="s">
        <v>1854</v>
      </c>
      <c r="I42" s="62" t="s">
        <v>1854</v>
      </c>
      <c r="J42" s="62" t="s">
        <v>1854</v>
      </c>
      <c r="K42" s="62" t="s">
        <v>1856</v>
      </c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</row>
    <row r="43" spans="1:55" customFormat="1" x14ac:dyDescent="0.25">
      <c r="A43" t="s">
        <v>825</v>
      </c>
      <c r="B43" t="s">
        <v>3117</v>
      </c>
      <c r="C43" s="62" t="s">
        <v>1854</v>
      </c>
      <c r="D43" s="62" t="s">
        <v>1854</v>
      </c>
      <c r="E43" s="62" t="s">
        <v>1854</v>
      </c>
      <c r="F43" s="62" t="s">
        <v>1854</v>
      </c>
      <c r="G43" s="62" t="s">
        <v>1854</v>
      </c>
      <c r="H43" s="62" t="s">
        <v>1854</v>
      </c>
      <c r="I43" s="62" t="s">
        <v>1856</v>
      </c>
      <c r="J43" s="62" t="s">
        <v>1854</v>
      </c>
      <c r="K43" s="62" t="s">
        <v>1856</v>
      </c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</row>
    <row r="44" spans="1:55" customFormat="1" x14ac:dyDescent="0.25">
      <c r="A44" t="s">
        <v>825</v>
      </c>
      <c r="B44" t="s">
        <v>2832</v>
      </c>
      <c r="C44" s="62" t="s">
        <v>1856</v>
      </c>
      <c r="D44" s="62" t="s">
        <v>1854</v>
      </c>
      <c r="E44" s="62" t="s">
        <v>1854</v>
      </c>
      <c r="F44" s="62" t="s">
        <v>1854</v>
      </c>
      <c r="G44" s="62" t="s">
        <v>1854</v>
      </c>
      <c r="H44" s="62" t="s">
        <v>1854</v>
      </c>
      <c r="I44" s="62" t="s">
        <v>1854</v>
      </c>
      <c r="J44" s="62" t="s">
        <v>1854</v>
      </c>
      <c r="K44" s="62" t="s">
        <v>1856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</row>
    <row r="45" spans="1:55" customFormat="1" x14ac:dyDescent="0.25">
      <c r="A45" t="s">
        <v>825</v>
      </c>
      <c r="B45" t="s">
        <v>3121</v>
      </c>
      <c r="C45" s="62" t="s">
        <v>1862</v>
      </c>
      <c r="D45" s="62" t="s">
        <v>1856</v>
      </c>
      <c r="E45" s="62" t="s">
        <v>1854</v>
      </c>
      <c r="F45" s="62" t="s">
        <v>1858</v>
      </c>
      <c r="G45" s="62" t="s">
        <v>1854</v>
      </c>
      <c r="H45" s="62" t="s">
        <v>1854</v>
      </c>
      <c r="I45" s="62" t="s">
        <v>1854</v>
      </c>
      <c r="J45" s="62" t="s">
        <v>1854</v>
      </c>
      <c r="K45" s="62" t="s">
        <v>1859</v>
      </c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</row>
    <row r="46" spans="1:55" customFormat="1" x14ac:dyDescent="0.25">
      <c r="A46" t="s">
        <v>825</v>
      </c>
      <c r="B46" t="s">
        <v>3071</v>
      </c>
      <c r="C46" s="62" t="s">
        <v>6</v>
      </c>
      <c r="D46" s="62" t="s">
        <v>1857</v>
      </c>
      <c r="E46" s="62" t="s">
        <v>1854</v>
      </c>
      <c r="F46" s="62" t="s">
        <v>1862</v>
      </c>
      <c r="G46" s="62" t="s">
        <v>1854</v>
      </c>
      <c r="H46" s="62" t="s">
        <v>1856</v>
      </c>
      <c r="I46" s="62" t="s">
        <v>1854</v>
      </c>
      <c r="J46" s="62" t="s">
        <v>1854</v>
      </c>
      <c r="K46" s="62" t="s">
        <v>1861</v>
      </c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</row>
    <row r="47" spans="1:55" customFormat="1" x14ac:dyDescent="0.25">
      <c r="A47" t="s">
        <v>825</v>
      </c>
      <c r="B47" t="s">
        <v>3072</v>
      </c>
      <c r="C47" s="62" t="s">
        <v>1856</v>
      </c>
      <c r="D47" s="62" t="s">
        <v>1862</v>
      </c>
      <c r="E47" s="62" t="s">
        <v>1854</v>
      </c>
      <c r="F47" s="62" t="s">
        <v>6</v>
      </c>
      <c r="G47" s="62" t="s">
        <v>1858</v>
      </c>
      <c r="H47" s="62" t="s">
        <v>1854</v>
      </c>
      <c r="I47" s="62" t="s">
        <v>1854</v>
      </c>
      <c r="J47" s="62" t="s">
        <v>1854</v>
      </c>
      <c r="K47" s="62" t="s">
        <v>1876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</row>
    <row r="48" spans="1:55" customFormat="1" x14ac:dyDescent="0.25">
      <c r="A48" t="s">
        <v>825</v>
      </c>
      <c r="B48" t="s">
        <v>3074</v>
      </c>
      <c r="C48" s="62" t="s">
        <v>1854</v>
      </c>
      <c r="D48" s="62" t="s">
        <v>1856</v>
      </c>
      <c r="E48" s="62" t="s">
        <v>1856</v>
      </c>
      <c r="F48" s="62" t="s">
        <v>1856</v>
      </c>
      <c r="G48" s="62" t="s">
        <v>1856</v>
      </c>
      <c r="H48" s="62" t="s">
        <v>1854</v>
      </c>
      <c r="I48" s="62" t="s">
        <v>1854</v>
      </c>
      <c r="J48" s="62" t="s">
        <v>1854</v>
      </c>
      <c r="K48" s="62" t="s">
        <v>1862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</row>
    <row r="49" spans="1:55" customFormat="1" x14ac:dyDescent="0.25">
      <c r="A49" t="s">
        <v>825</v>
      </c>
      <c r="B49" t="s">
        <v>3130</v>
      </c>
      <c r="C49" s="62" t="s">
        <v>1854</v>
      </c>
      <c r="D49" s="62" t="s">
        <v>1856</v>
      </c>
      <c r="E49" s="62" t="s">
        <v>1854</v>
      </c>
      <c r="F49" s="62" t="s">
        <v>1854</v>
      </c>
      <c r="G49" s="62" t="s">
        <v>1854</v>
      </c>
      <c r="H49" s="62" t="s">
        <v>1854</v>
      </c>
      <c r="I49" s="62" t="s">
        <v>1854</v>
      </c>
      <c r="J49" s="62" t="s">
        <v>1854</v>
      </c>
      <c r="K49" s="62" t="s">
        <v>1856</v>
      </c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</row>
    <row r="50" spans="1:55" s="46" customFormat="1" x14ac:dyDescent="0.25">
      <c r="A50" s="46" t="s">
        <v>825</v>
      </c>
      <c r="B50" s="46" t="s">
        <v>2</v>
      </c>
      <c r="C50" s="50" t="s">
        <v>1869</v>
      </c>
      <c r="D50" s="50" t="s">
        <v>1919</v>
      </c>
      <c r="E50" s="50" t="s">
        <v>1869</v>
      </c>
      <c r="F50" s="50" t="s">
        <v>1887</v>
      </c>
      <c r="G50" s="50" t="s">
        <v>1865</v>
      </c>
      <c r="H50" s="50" t="s">
        <v>1855</v>
      </c>
      <c r="I50" s="50" t="s">
        <v>1856</v>
      </c>
      <c r="J50" s="50" t="s">
        <v>1855</v>
      </c>
      <c r="K50" s="50" t="s">
        <v>2278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</row>
    <row r="51" spans="1:55" customFormat="1" x14ac:dyDescent="0.25">
      <c r="A51" t="s">
        <v>826</v>
      </c>
      <c r="B51" t="s">
        <v>3136</v>
      </c>
      <c r="C51" s="62" t="s">
        <v>1854</v>
      </c>
      <c r="D51" s="62" t="s">
        <v>1854</v>
      </c>
      <c r="E51" s="62" t="s">
        <v>1856</v>
      </c>
      <c r="F51" s="62" t="s">
        <v>1854</v>
      </c>
      <c r="G51" s="62" t="s">
        <v>1854</v>
      </c>
      <c r="H51" s="62" t="s">
        <v>1854</v>
      </c>
      <c r="I51" s="62" t="s">
        <v>1854</v>
      </c>
      <c r="J51" s="62" t="s">
        <v>1854</v>
      </c>
      <c r="K51" s="62" t="s">
        <v>1856</v>
      </c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</row>
    <row r="52" spans="1:55" customFormat="1" x14ac:dyDescent="0.25">
      <c r="A52" t="s">
        <v>826</v>
      </c>
      <c r="B52" t="s">
        <v>3138</v>
      </c>
      <c r="C52" s="62" t="s">
        <v>1854</v>
      </c>
      <c r="D52" s="62" t="s">
        <v>1854</v>
      </c>
      <c r="E52" s="62" t="s">
        <v>1854</v>
      </c>
      <c r="F52" s="62" t="s">
        <v>1856</v>
      </c>
      <c r="G52" s="62" t="s">
        <v>1854</v>
      </c>
      <c r="H52" s="62" t="s">
        <v>1854</v>
      </c>
      <c r="I52" s="62" t="s">
        <v>1854</v>
      </c>
      <c r="J52" s="62" t="s">
        <v>1854</v>
      </c>
      <c r="K52" s="62" t="s">
        <v>1856</v>
      </c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</row>
    <row r="53" spans="1:55" customFormat="1" x14ac:dyDescent="0.25">
      <c r="A53" t="s">
        <v>826</v>
      </c>
      <c r="B53" t="s">
        <v>3058</v>
      </c>
      <c r="C53" s="62" t="s">
        <v>1899</v>
      </c>
      <c r="D53" s="62" t="s">
        <v>1920</v>
      </c>
      <c r="E53" s="62" t="s">
        <v>1860</v>
      </c>
      <c r="F53" s="62" t="s">
        <v>1874</v>
      </c>
      <c r="G53" s="62" t="s">
        <v>1883</v>
      </c>
      <c r="H53" s="62" t="s">
        <v>1855</v>
      </c>
      <c r="I53" s="62" t="s">
        <v>1856</v>
      </c>
      <c r="J53" s="62" t="s">
        <v>1855</v>
      </c>
      <c r="K53" s="62" t="s">
        <v>2509</v>
      </c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</row>
    <row r="54" spans="1:55" customFormat="1" x14ac:dyDescent="0.25">
      <c r="A54" t="s">
        <v>826</v>
      </c>
      <c r="B54" t="s">
        <v>1338</v>
      </c>
      <c r="C54" s="62" t="s">
        <v>1854</v>
      </c>
      <c r="D54" s="62" t="s">
        <v>1854</v>
      </c>
      <c r="E54" s="62" t="s">
        <v>1854</v>
      </c>
      <c r="F54" s="62" t="s">
        <v>1854</v>
      </c>
      <c r="G54" s="62" t="s">
        <v>1854</v>
      </c>
      <c r="H54" s="62" t="s">
        <v>1854</v>
      </c>
      <c r="I54" s="62" t="s">
        <v>1854</v>
      </c>
      <c r="J54" s="62" t="s">
        <v>1856</v>
      </c>
      <c r="K54" s="62" t="s">
        <v>1856</v>
      </c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</row>
    <row r="55" spans="1:55" customFormat="1" x14ac:dyDescent="0.25">
      <c r="A55" t="s">
        <v>826</v>
      </c>
      <c r="B55" t="s">
        <v>3143</v>
      </c>
      <c r="C55" s="62" t="s">
        <v>1854</v>
      </c>
      <c r="D55" s="62" t="s">
        <v>1854</v>
      </c>
      <c r="E55" s="62" t="s">
        <v>1854</v>
      </c>
      <c r="F55" s="62" t="s">
        <v>1856</v>
      </c>
      <c r="G55" s="62" t="s">
        <v>1854</v>
      </c>
      <c r="H55" s="62" t="s">
        <v>1854</v>
      </c>
      <c r="I55" s="62" t="s">
        <v>1854</v>
      </c>
      <c r="J55" s="62" t="s">
        <v>1854</v>
      </c>
      <c r="K55" s="62" t="s">
        <v>1856</v>
      </c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</row>
    <row r="56" spans="1:55" customFormat="1" x14ac:dyDescent="0.25">
      <c r="A56" t="s">
        <v>826</v>
      </c>
      <c r="B56" t="s">
        <v>2832</v>
      </c>
      <c r="C56" s="62" t="s">
        <v>1855</v>
      </c>
      <c r="D56" s="62" t="s">
        <v>6</v>
      </c>
      <c r="E56" s="62" t="s">
        <v>1862</v>
      </c>
      <c r="F56" s="62" t="s">
        <v>1856</v>
      </c>
      <c r="G56" s="62" t="s">
        <v>1856</v>
      </c>
      <c r="H56" s="62" t="s">
        <v>1854</v>
      </c>
      <c r="I56" s="62" t="s">
        <v>1854</v>
      </c>
      <c r="J56" s="62" t="s">
        <v>1854</v>
      </c>
      <c r="K56" s="62" t="s">
        <v>1873</v>
      </c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</row>
    <row r="57" spans="1:55" customFormat="1" x14ac:dyDescent="0.25">
      <c r="A57" t="s">
        <v>826</v>
      </c>
      <c r="B57" t="s">
        <v>3121</v>
      </c>
      <c r="C57" s="62" t="s">
        <v>1876</v>
      </c>
      <c r="D57" s="62" t="s">
        <v>1870</v>
      </c>
      <c r="E57" s="62" t="s">
        <v>6</v>
      </c>
      <c r="F57" s="62" t="s">
        <v>1874</v>
      </c>
      <c r="G57" s="62" t="s">
        <v>1855</v>
      </c>
      <c r="H57" s="62" t="s">
        <v>1854</v>
      </c>
      <c r="I57" s="62" t="s">
        <v>1854</v>
      </c>
      <c r="J57" s="62" t="s">
        <v>1856</v>
      </c>
      <c r="K57" s="62" t="s">
        <v>1970</v>
      </c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</row>
    <row r="58" spans="1:55" customFormat="1" x14ac:dyDescent="0.25">
      <c r="A58" t="s">
        <v>826</v>
      </c>
      <c r="B58" t="s">
        <v>3071</v>
      </c>
      <c r="C58" s="62" t="s">
        <v>1858</v>
      </c>
      <c r="D58" s="62" t="s">
        <v>1923</v>
      </c>
      <c r="E58" s="62" t="s">
        <v>6</v>
      </c>
      <c r="F58" s="62" t="s">
        <v>1857</v>
      </c>
      <c r="G58" s="62" t="s">
        <v>1854</v>
      </c>
      <c r="H58" s="62" t="s">
        <v>1854</v>
      </c>
      <c r="I58" s="62" t="s">
        <v>1854</v>
      </c>
      <c r="J58" s="62" t="s">
        <v>1854</v>
      </c>
      <c r="K58" s="62" t="s">
        <v>1970</v>
      </c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</row>
    <row r="59" spans="1:55" customFormat="1" x14ac:dyDescent="0.25">
      <c r="A59" t="s">
        <v>826</v>
      </c>
      <c r="B59" t="s">
        <v>3072</v>
      </c>
      <c r="C59" s="62" t="s">
        <v>1856</v>
      </c>
      <c r="D59" s="62" t="s">
        <v>6</v>
      </c>
      <c r="E59" s="62" t="s">
        <v>1855</v>
      </c>
      <c r="F59" s="62" t="s">
        <v>1854</v>
      </c>
      <c r="G59" s="62" t="s">
        <v>1858</v>
      </c>
      <c r="H59" s="62" t="s">
        <v>1854</v>
      </c>
      <c r="I59" s="62" t="s">
        <v>1854</v>
      </c>
      <c r="J59" s="62" t="s">
        <v>1854</v>
      </c>
      <c r="K59" s="62" t="s">
        <v>1873</v>
      </c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</row>
    <row r="60" spans="1:55" s="46" customFormat="1" x14ac:dyDescent="0.25">
      <c r="A60" s="46" t="s">
        <v>826</v>
      </c>
      <c r="B60" s="46" t="s">
        <v>2</v>
      </c>
      <c r="C60" s="50" t="s">
        <v>2497</v>
      </c>
      <c r="D60" s="50" t="s">
        <v>1971</v>
      </c>
      <c r="E60" s="50" t="s">
        <v>1892</v>
      </c>
      <c r="F60" s="50" t="s">
        <v>1904</v>
      </c>
      <c r="G60" s="50" t="s">
        <v>1887</v>
      </c>
      <c r="H60" s="50" t="s">
        <v>1855</v>
      </c>
      <c r="I60" s="50" t="s">
        <v>1856</v>
      </c>
      <c r="J60" s="50" t="s">
        <v>1862</v>
      </c>
      <c r="K60" s="50" t="s">
        <v>1894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</row>
    <row r="61" spans="1:55" customFormat="1" x14ac:dyDescent="0.25">
      <c r="A61" t="s">
        <v>827</v>
      </c>
      <c r="B61" t="s">
        <v>3164</v>
      </c>
      <c r="C61" s="62" t="s">
        <v>1854</v>
      </c>
      <c r="D61" s="62" t="s">
        <v>1854</v>
      </c>
      <c r="E61" s="62" t="s">
        <v>1854</v>
      </c>
      <c r="F61" s="62" t="s">
        <v>1856</v>
      </c>
      <c r="G61" s="62" t="s">
        <v>1854</v>
      </c>
      <c r="H61" s="62" t="s">
        <v>1854</v>
      </c>
      <c r="I61" s="62" t="s">
        <v>1854</v>
      </c>
      <c r="J61" s="62" t="s">
        <v>1854</v>
      </c>
      <c r="K61" s="62" t="s">
        <v>1856</v>
      </c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</row>
    <row r="62" spans="1:55" customFormat="1" x14ac:dyDescent="0.25">
      <c r="A62" t="s">
        <v>827</v>
      </c>
      <c r="B62" t="s">
        <v>3136</v>
      </c>
      <c r="C62" s="62" t="s">
        <v>1854</v>
      </c>
      <c r="D62" s="62" t="s">
        <v>1854</v>
      </c>
      <c r="E62" s="62" t="s">
        <v>1856</v>
      </c>
      <c r="F62" s="62" t="s">
        <v>1854</v>
      </c>
      <c r="G62" s="62" t="s">
        <v>1854</v>
      </c>
      <c r="H62" s="62" t="s">
        <v>1854</v>
      </c>
      <c r="I62" s="62" t="s">
        <v>1854</v>
      </c>
      <c r="J62" s="62" t="s">
        <v>1854</v>
      </c>
      <c r="K62" s="62" t="s">
        <v>1856</v>
      </c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</row>
    <row r="63" spans="1:55" customFormat="1" x14ac:dyDescent="0.25">
      <c r="A63" t="s">
        <v>827</v>
      </c>
      <c r="B63" t="s">
        <v>3058</v>
      </c>
      <c r="C63" s="62" t="s">
        <v>1908</v>
      </c>
      <c r="D63" s="62" t="s">
        <v>1884</v>
      </c>
      <c r="E63" s="62" t="s">
        <v>1910</v>
      </c>
      <c r="F63" s="62" t="s">
        <v>1857</v>
      </c>
      <c r="G63" s="62" t="s">
        <v>1885</v>
      </c>
      <c r="H63" s="62" t="s">
        <v>6</v>
      </c>
      <c r="I63" s="62" t="s">
        <v>1855</v>
      </c>
      <c r="J63" s="62" t="s">
        <v>1862</v>
      </c>
      <c r="K63" s="62" t="s">
        <v>2533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</row>
    <row r="64" spans="1:55" customFormat="1" x14ac:dyDescent="0.25">
      <c r="A64" t="s">
        <v>827</v>
      </c>
      <c r="B64" t="s">
        <v>3168</v>
      </c>
      <c r="C64" s="62" t="s">
        <v>1854</v>
      </c>
      <c r="D64" s="62" t="s">
        <v>1854</v>
      </c>
      <c r="E64" s="62" t="s">
        <v>1856</v>
      </c>
      <c r="F64" s="62" t="s">
        <v>1854</v>
      </c>
      <c r="G64" s="62" t="s">
        <v>1854</v>
      </c>
      <c r="H64" s="62" t="s">
        <v>1854</v>
      </c>
      <c r="I64" s="62" t="s">
        <v>1854</v>
      </c>
      <c r="J64" s="62" t="s">
        <v>1854</v>
      </c>
      <c r="K64" s="62" t="s">
        <v>1856</v>
      </c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</row>
    <row r="65" spans="1:55" customFormat="1" x14ac:dyDescent="0.25">
      <c r="A65" t="s">
        <v>827</v>
      </c>
      <c r="B65" t="s">
        <v>3177</v>
      </c>
      <c r="C65" s="62" t="s">
        <v>1854</v>
      </c>
      <c r="D65" s="62" t="s">
        <v>1854</v>
      </c>
      <c r="E65" s="62" t="s">
        <v>1854</v>
      </c>
      <c r="F65" s="62" t="s">
        <v>1856</v>
      </c>
      <c r="G65" s="62" t="s">
        <v>1854</v>
      </c>
      <c r="H65" s="62" t="s">
        <v>1854</v>
      </c>
      <c r="I65" s="62" t="s">
        <v>1854</v>
      </c>
      <c r="J65" s="62" t="s">
        <v>1854</v>
      </c>
      <c r="K65" s="62" t="s">
        <v>1856</v>
      </c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</row>
    <row r="66" spans="1:55" customFormat="1" x14ac:dyDescent="0.25">
      <c r="A66" t="s">
        <v>827</v>
      </c>
      <c r="B66" t="s">
        <v>3178</v>
      </c>
      <c r="C66" s="62" t="s">
        <v>1854</v>
      </c>
      <c r="D66" s="62" t="s">
        <v>1854</v>
      </c>
      <c r="E66" s="62" t="s">
        <v>1854</v>
      </c>
      <c r="F66" s="62" t="s">
        <v>1856</v>
      </c>
      <c r="G66" s="62" t="s">
        <v>1854</v>
      </c>
      <c r="H66" s="62" t="s">
        <v>1854</v>
      </c>
      <c r="I66" s="62" t="s">
        <v>1854</v>
      </c>
      <c r="J66" s="62" t="s">
        <v>1854</v>
      </c>
      <c r="K66" s="62" t="s">
        <v>1856</v>
      </c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</row>
    <row r="67" spans="1:55" customFormat="1" x14ac:dyDescent="0.25">
      <c r="A67" t="s">
        <v>827</v>
      </c>
      <c r="B67" t="s">
        <v>3179</v>
      </c>
      <c r="C67" s="62" t="s">
        <v>1854</v>
      </c>
      <c r="D67" s="62" t="s">
        <v>1854</v>
      </c>
      <c r="E67" s="62" t="s">
        <v>1854</v>
      </c>
      <c r="F67" s="62" t="s">
        <v>1856</v>
      </c>
      <c r="G67" s="62" t="s">
        <v>1854</v>
      </c>
      <c r="H67" s="62" t="s">
        <v>1854</v>
      </c>
      <c r="I67" s="62" t="s">
        <v>1854</v>
      </c>
      <c r="J67" s="62" t="s">
        <v>1854</v>
      </c>
      <c r="K67" s="62" t="s">
        <v>1856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</row>
    <row r="68" spans="1:55" customFormat="1" x14ac:dyDescent="0.25">
      <c r="A68" t="s">
        <v>827</v>
      </c>
      <c r="B68" t="s">
        <v>2832</v>
      </c>
      <c r="C68" s="62" t="s">
        <v>1856</v>
      </c>
      <c r="D68" s="62" t="s">
        <v>1856</v>
      </c>
      <c r="E68" s="62" t="s">
        <v>6</v>
      </c>
      <c r="F68" s="62" t="s">
        <v>1854</v>
      </c>
      <c r="G68" s="62" t="s">
        <v>1856</v>
      </c>
      <c r="H68" s="62" t="s">
        <v>1854</v>
      </c>
      <c r="I68" s="62" t="s">
        <v>1854</v>
      </c>
      <c r="J68" s="62" t="s">
        <v>1854</v>
      </c>
      <c r="K68" s="62" t="s">
        <v>1857</v>
      </c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</row>
    <row r="69" spans="1:55" customFormat="1" x14ac:dyDescent="0.25">
      <c r="A69" t="s">
        <v>827</v>
      </c>
      <c r="B69" t="s">
        <v>3121</v>
      </c>
      <c r="C69" s="62" t="s">
        <v>1856</v>
      </c>
      <c r="D69" s="62" t="s">
        <v>1856</v>
      </c>
      <c r="E69" s="62" t="s">
        <v>1856</v>
      </c>
      <c r="F69" s="62" t="s">
        <v>1854</v>
      </c>
      <c r="G69" s="62" t="s">
        <v>1854</v>
      </c>
      <c r="H69" s="62" t="s">
        <v>1854</v>
      </c>
      <c r="I69" s="62" t="s">
        <v>1854</v>
      </c>
      <c r="J69" s="62" t="s">
        <v>1854</v>
      </c>
      <c r="K69" s="62" t="s">
        <v>6</v>
      </c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</row>
    <row r="70" spans="1:55" customFormat="1" x14ac:dyDescent="0.25">
      <c r="A70" t="s">
        <v>827</v>
      </c>
      <c r="B70" t="s">
        <v>3071</v>
      </c>
      <c r="C70" s="62" t="s">
        <v>1861</v>
      </c>
      <c r="D70" s="62" t="s">
        <v>1906</v>
      </c>
      <c r="E70" s="62" t="s">
        <v>1855</v>
      </c>
      <c r="F70" s="62" t="s">
        <v>1865</v>
      </c>
      <c r="G70" s="62" t="s">
        <v>1855</v>
      </c>
      <c r="H70" s="62" t="s">
        <v>1854</v>
      </c>
      <c r="I70" s="62" t="s">
        <v>1854</v>
      </c>
      <c r="J70" s="62" t="s">
        <v>1856</v>
      </c>
      <c r="K70" s="62" t="s">
        <v>2016</v>
      </c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</row>
    <row r="71" spans="1:55" customFormat="1" x14ac:dyDescent="0.25">
      <c r="A71" t="s">
        <v>827</v>
      </c>
      <c r="B71" t="s">
        <v>3072</v>
      </c>
      <c r="C71" s="62" t="s">
        <v>1856</v>
      </c>
      <c r="D71" s="62" t="s">
        <v>1856</v>
      </c>
      <c r="E71" s="62" t="s">
        <v>1854</v>
      </c>
      <c r="F71" s="62" t="s">
        <v>1856</v>
      </c>
      <c r="G71" s="62" t="s">
        <v>1854</v>
      </c>
      <c r="H71" s="62" t="s">
        <v>1854</v>
      </c>
      <c r="I71" s="62" t="s">
        <v>1854</v>
      </c>
      <c r="J71" s="62" t="s">
        <v>1854</v>
      </c>
      <c r="K71" s="62" t="s">
        <v>6</v>
      </c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</row>
    <row r="72" spans="1:55" customFormat="1" x14ac:dyDescent="0.25">
      <c r="A72" t="s">
        <v>827</v>
      </c>
      <c r="B72" t="s">
        <v>3184</v>
      </c>
      <c r="C72" s="62" t="s">
        <v>1854</v>
      </c>
      <c r="D72" s="62" t="s">
        <v>1856</v>
      </c>
      <c r="E72" s="62" t="s">
        <v>1854</v>
      </c>
      <c r="F72" s="62" t="s">
        <v>1854</v>
      </c>
      <c r="G72" s="62" t="s">
        <v>1854</v>
      </c>
      <c r="H72" s="62" t="s">
        <v>1854</v>
      </c>
      <c r="I72" s="62" t="s">
        <v>1854</v>
      </c>
      <c r="J72" s="62" t="s">
        <v>1854</v>
      </c>
      <c r="K72" s="62" t="s">
        <v>1856</v>
      </c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</row>
    <row r="73" spans="1:55" customFormat="1" x14ac:dyDescent="0.25">
      <c r="A73" t="s">
        <v>827</v>
      </c>
      <c r="B73" t="s">
        <v>3186</v>
      </c>
      <c r="C73" s="62" t="s">
        <v>1854</v>
      </c>
      <c r="D73" s="62" t="s">
        <v>1856</v>
      </c>
      <c r="E73" s="62" t="s">
        <v>1854</v>
      </c>
      <c r="F73" s="62" t="s">
        <v>1854</v>
      </c>
      <c r="G73" s="62" t="s">
        <v>1854</v>
      </c>
      <c r="H73" s="62" t="s">
        <v>1854</v>
      </c>
      <c r="I73" s="62" t="s">
        <v>1854</v>
      </c>
      <c r="J73" s="62" t="s">
        <v>1854</v>
      </c>
      <c r="K73" s="62" t="s">
        <v>1856</v>
      </c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</row>
    <row r="74" spans="1:55" customFormat="1" x14ac:dyDescent="0.25">
      <c r="A74" t="s">
        <v>827</v>
      </c>
      <c r="B74" t="s">
        <v>3187</v>
      </c>
      <c r="C74" s="62" t="s">
        <v>1854</v>
      </c>
      <c r="D74" s="62" t="s">
        <v>1856</v>
      </c>
      <c r="E74" s="62" t="s">
        <v>1854</v>
      </c>
      <c r="F74" s="62" t="s">
        <v>1854</v>
      </c>
      <c r="G74" s="62" t="s">
        <v>1854</v>
      </c>
      <c r="H74" s="62" t="s">
        <v>1854</v>
      </c>
      <c r="I74" s="62" t="s">
        <v>1854</v>
      </c>
      <c r="J74" s="62" t="s">
        <v>1854</v>
      </c>
      <c r="K74" s="62" t="s">
        <v>1856</v>
      </c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</row>
    <row r="75" spans="1:55" s="46" customFormat="1" x14ac:dyDescent="0.25">
      <c r="A75" s="46" t="s">
        <v>827</v>
      </c>
      <c r="B75" s="46" t="s">
        <v>2</v>
      </c>
      <c r="C75" s="50" t="s">
        <v>2016</v>
      </c>
      <c r="D75" s="50" t="s">
        <v>1909</v>
      </c>
      <c r="E75" s="50" t="s">
        <v>1892</v>
      </c>
      <c r="F75" s="50" t="s">
        <v>1860</v>
      </c>
      <c r="G75" s="50" t="s">
        <v>1869</v>
      </c>
      <c r="H75" s="50" t="s">
        <v>6</v>
      </c>
      <c r="I75" s="50" t="s">
        <v>1855</v>
      </c>
      <c r="J75" s="50" t="s">
        <v>1858</v>
      </c>
      <c r="K75" s="50" t="s">
        <v>1894</v>
      </c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</row>
    <row r="76" spans="1:55" customFormat="1" x14ac:dyDescent="0.25">
      <c r="A76" t="s">
        <v>828</v>
      </c>
      <c r="B76" t="s">
        <v>3164</v>
      </c>
      <c r="C76" s="62" t="s">
        <v>1854</v>
      </c>
      <c r="D76" s="62" t="s">
        <v>1854</v>
      </c>
      <c r="E76" s="62" t="s">
        <v>1854</v>
      </c>
      <c r="F76" s="62" t="s">
        <v>1856</v>
      </c>
      <c r="G76" s="62" t="s">
        <v>1854</v>
      </c>
      <c r="H76" s="62" t="s">
        <v>1854</v>
      </c>
      <c r="I76" s="62" t="s">
        <v>1854</v>
      </c>
      <c r="J76" s="62" t="s">
        <v>1854</v>
      </c>
      <c r="K76" s="62" t="s">
        <v>1856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</row>
    <row r="77" spans="1:55" customFormat="1" x14ac:dyDescent="0.25">
      <c r="A77" t="s">
        <v>828</v>
      </c>
      <c r="B77" t="s">
        <v>3136</v>
      </c>
      <c r="C77" s="62" t="s">
        <v>1854</v>
      </c>
      <c r="D77" s="62" t="s">
        <v>1854</v>
      </c>
      <c r="E77" s="62" t="s">
        <v>1856</v>
      </c>
      <c r="F77" s="62" t="s">
        <v>1854</v>
      </c>
      <c r="G77" s="62" t="s">
        <v>1854</v>
      </c>
      <c r="H77" s="62" t="s">
        <v>1854</v>
      </c>
      <c r="I77" s="62" t="s">
        <v>1854</v>
      </c>
      <c r="J77" s="62" t="s">
        <v>1854</v>
      </c>
      <c r="K77" s="62" t="s">
        <v>1856</v>
      </c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</row>
    <row r="78" spans="1:55" customFormat="1" x14ac:dyDescent="0.25">
      <c r="A78" t="s">
        <v>828</v>
      </c>
      <c r="B78" t="s">
        <v>3058</v>
      </c>
      <c r="C78" s="62" t="s">
        <v>1908</v>
      </c>
      <c r="D78" s="62" t="s">
        <v>1911</v>
      </c>
      <c r="E78" s="62" t="s">
        <v>1910</v>
      </c>
      <c r="F78" s="62" t="s">
        <v>1857</v>
      </c>
      <c r="G78" s="62" t="s">
        <v>1885</v>
      </c>
      <c r="H78" s="62" t="s">
        <v>1855</v>
      </c>
      <c r="I78" s="62" t="s">
        <v>1855</v>
      </c>
      <c r="J78" s="62" t="s">
        <v>1862</v>
      </c>
      <c r="K78" s="62" t="s">
        <v>2670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</row>
    <row r="79" spans="1:55" customFormat="1" x14ac:dyDescent="0.25">
      <c r="A79" t="s">
        <v>828</v>
      </c>
      <c r="B79" t="s">
        <v>3168</v>
      </c>
      <c r="C79" s="62" t="s">
        <v>1854</v>
      </c>
      <c r="D79" s="62" t="s">
        <v>1854</v>
      </c>
      <c r="E79" s="62" t="s">
        <v>1856</v>
      </c>
      <c r="F79" s="62" t="s">
        <v>1854</v>
      </c>
      <c r="G79" s="62" t="s">
        <v>1854</v>
      </c>
      <c r="H79" s="62" t="s">
        <v>1854</v>
      </c>
      <c r="I79" s="62" t="s">
        <v>1854</v>
      </c>
      <c r="J79" s="62" t="s">
        <v>1854</v>
      </c>
      <c r="K79" s="62" t="s">
        <v>1856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</row>
    <row r="80" spans="1:55" customFormat="1" x14ac:dyDescent="0.25">
      <c r="A80" t="s">
        <v>828</v>
      </c>
      <c r="B80" t="s">
        <v>3177</v>
      </c>
      <c r="C80" s="62" t="s">
        <v>1854</v>
      </c>
      <c r="D80" s="62" t="s">
        <v>1854</v>
      </c>
      <c r="E80" s="62" t="s">
        <v>1854</v>
      </c>
      <c r="F80" s="62" t="s">
        <v>1856</v>
      </c>
      <c r="G80" s="62" t="s">
        <v>1854</v>
      </c>
      <c r="H80" s="62" t="s">
        <v>1854</v>
      </c>
      <c r="I80" s="62" t="s">
        <v>1854</v>
      </c>
      <c r="J80" s="62" t="s">
        <v>1854</v>
      </c>
      <c r="K80" s="62" t="s">
        <v>1856</v>
      </c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</row>
    <row r="81" spans="1:55" customFormat="1" x14ac:dyDescent="0.25">
      <c r="A81" t="s">
        <v>828</v>
      </c>
      <c r="B81" t="s">
        <v>3178</v>
      </c>
      <c r="C81" s="62" t="s">
        <v>1854</v>
      </c>
      <c r="D81" s="62" t="s">
        <v>1854</v>
      </c>
      <c r="E81" s="62" t="s">
        <v>1854</v>
      </c>
      <c r="F81" s="62" t="s">
        <v>1856</v>
      </c>
      <c r="G81" s="62" t="s">
        <v>1854</v>
      </c>
      <c r="H81" s="62" t="s">
        <v>1854</v>
      </c>
      <c r="I81" s="62" t="s">
        <v>1854</v>
      </c>
      <c r="J81" s="62" t="s">
        <v>1854</v>
      </c>
      <c r="K81" s="62" t="s">
        <v>1856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</row>
    <row r="82" spans="1:55" customFormat="1" x14ac:dyDescent="0.25">
      <c r="A82" t="s">
        <v>828</v>
      </c>
      <c r="B82" t="s">
        <v>3179</v>
      </c>
      <c r="C82" s="62" t="s">
        <v>1854</v>
      </c>
      <c r="D82" s="62" t="s">
        <v>1854</v>
      </c>
      <c r="E82" s="62" t="s">
        <v>1854</v>
      </c>
      <c r="F82" s="62" t="s">
        <v>1856</v>
      </c>
      <c r="G82" s="62" t="s">
        <v>1854</v>
      </c>
      <c r="H82" s="62" t="s">
        <v>1854</v>
      </c>
      <c r="I82" s="62" t="s">
        <v>1854</v>
      </c>
      <c r="J82" s="62" t="s">
        <v>1854</v>
      </c>
      <c r="K82" s="62" t="s">
        <v>1856</v>
      </c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</row>
    <row r="83" spans="1:55" customFormat="1" x14ac:dyDescent="0.25">
      <c r="A83" t="s">
        <v>828</v>
      </c>
      <c r="B83" t="s">
        <v>2832</v>
      </c>
      <c r="C83" s="62" t="s">
        <v>1856</v>
      </c>
      <c r="D83" s="62" t="s">
        <v>1856</v>
      </c>
      <c r="E83" s="62" t="s">
        <v>6</v>
      </c>
      <c r="F83" s="62" t="s">
        <v>1854</v>
      </c>
      <c r="G83" s="62" t="s">
        <v>1856</v>
      </c>
      <c r="H83" s="62" t="s">
        <v>1854</v>
      </c>
      <c r="I83" s="62" t="s">
        <v>1854</v>
      </c>
      <c r="J83" s="62" t="s">
        <v>1854</v>
      </c>
      <c r="K83" s="62" t="s">
        <v>1857</v>
      </c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</row>
    <row r="84" spans="1:55" customFormat="1" x14ac:dyDescent="0.25">
      <c r="A84" t="s">
        <v>828</v>
      </c>
      <c r="B84" t="s">
        <v>3121</v>
      </c>
      <c r="C84" s="62" t="s">
        <v>1856</v>
      </c>
      <c r="D84" s="62" t="s">
        <v>1856</v>
      </c>
      <c r="E84" s="62" t="s">
        <v>1856</v>
      </c>
      <c r="F84" s="62" t="s">
        <v>1854</v>
      </c>
      <c r="G84" s="62" t="s">
        <v>1854</v>
      </c>
      <c r="H84" s="62" t="s">
        <v>1854</v>
      </c>
      <c r="I84" s="62" t="s">
        <v>1854</v>
      </c>
      <c r="J84" s="62" t="s">
        <v>1854</v>
      </c>
      <c r="K84" s="62" t="s">
        <v>6</v>
      </c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</row>
    <row r="85" spans="1:55" customFormat="1" x14ac:dyDescent="0.25">
      <c r="A85" t="s">
        <v>828</v>
      </c>
      <c r="B85" t="s">
        <v>3071</v>
      </c>
      <c r="C85" s="62" t="s">
        <v>1861</v>
      </c>
      <c r="D85" s="62" t="s">
        <v>1906</v>
      </c>
      <c r="E85" s="62" t="s">
        <v>1855</v>
      </c>
      <c r="F85" s="62" t="s">
        <v>1865</v>
      </c>
      <c r="G85" s="62" t="s">
        <v>1855</v>
      </c>
      <c r="H85" s="62" t="s">
        <v>1854</v>
      </c>
      <c r="I85" s="62" t="s">
        <v>1854</v>
      </c>
      <c r="J85" s="62" t="s">
        <v>1856</v>
      </c>
      <c r="K85" s="62" t="s">
        <v>2016</v>
      </c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</row>
    <row r="86" spans="1:55" customFormat="1" x14ac:dyDescent="0.25">
      <c r="A86" t="s">
        <v>828</v>
      </c>
      <c r="B86" t="s">
        <v>3072</v>
      </c>
      <c r="C86" s="62" t="s">
        <v>1856</v>
      </c>
      <c r="D86" s="62" t="s">
        <v>1856</v>
      </c>
      <c r="E86" s="62" t="s">
        <v>1854</v>
      </c>
      <c r="F86" s="62" t="s">
        <v>1856</v>
      </c>
      <c r="G86" s="62" t="s">
        <v>1854</v>
      </c>
      <c r="H86" s="62" t="s">
        <v>1854</v>
      </c>
      <c r="I86" s="62" t="s">
        <v>1854</v>
      </c>
      <c r="J86" s="62" t="s">
        <v>1854</v>
      </c>
      <c r="K86" s="62" t="s">
        <v>6</v>
      </c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</row>
    <row r="87" spans="1:55" customFormat="1" x14ac:dyDescent="0.25">
      <c r="A87" t="s">
        <v>828</v>
      </c>
      <c r="B87" t="s">
        <v>3184</v>
      </c>
      <c r="C87" s="62" t="s">
        <v>1854</v>
      </c>
      <c r="D87" s="62" t="s">
        <v>1856</v>
      </c>
      <c r="E87" s="62" t="s">
        <v>1854</v>
      </c>
      <c r="F87" s="62" t="s">
        <v>1854</v>
      </c>
      <c r="G87" s="62" t="s">
        <v>1854</v>
      </c>
      <c r="H87" s="62" t="s">
        <v>1854</v>
      </c>
      <c r="I87" s="62" t="s">
        <v>1854</v>
      </c>
      <c r="J87" s="62" t="s">
        <v>1854</v>
      </c>
      <c r="K87" s="62" t="s">
        <v>1856</v>
      </c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</row>
    <row r="88" spans="1:55" customFormat="1" x14ac:dyDescent="0.25">
      <c r="A88" t="s">
        <v>828</v>
      </c>
      <c r="B88" t="s">
        <v>3187</v>
      </c>
      <c r="C88" s="62" t="s">
        <v>1854</v>
      </c>
      <c r="D88" s="62" t="s">
        <v>1856</v>
      </c>
      <c r="E88" s="62" t="s">
        <v>1854</v>
      </c>
      <c r="F88" s="62" t="s">
        <v>1854</v>
      </c>
      <c r="G88" s="62" t="s">
        <v>1854</v>
      </c>
      <c r="H88" s="62" t="s">
        <v>1854</v>
      </c>
      <c r="I88" s="62" t="s">
        <v>1854</v>
      </c>
      <c r="J88" s="62" t="s">
        <v>1854</v>
      </c>
      <c r="K88" s="62" t="s">
        <v>1856</v>
      </c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</row>
    <row r="89" spans="1:55" s="46" customFormat="1" x14ac:dyDescent="0.25">
      <c r="A89" s="46" t="s">
        <v>828</v>
      </c>
      <c r="B89" s="46" t="s">
        <v>2</v>
      </c>
      <c r="C89" s="50" t="s">
        <v>2016</v>
      </c>
      <c r="D89" s="50" t="s">
        <v>1886</v>
      </c>
      <c r="E89" s="50" t="s">
        <v>1892</v>
      </c>
      <c r="F89" s="50" t="s">
        <v>1860</v>
      </c>
      <c r="G89" s="50" t="s">
        <v>1869</v>
      </c>
      <c r="H89" s="50" t="s">
        <v>1855</v>
      </c>
      <c r="I89" s="50" t="s">
        <v>1855</v>
      </c>
      <c r="J89" s="50" t="s">
        <v>1858</v>
      </c>
      <c r="K89" s="50" t="s">
        <v>2544</v>
      </c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</row>
    <row r="90" spans="1:55" customFormat="1" x14ac:dyDescent="0.25">
      <c r="A90" t="s">
        <v>829</v>
      </c>
      <c r="B90" t="s">
        <v>3058</v>
      </c>
      <c r="C90" s="62" t="s">
        <v>1919</v>
      </c>
      <c r="D90" s="62" t="s">
        <v>1899</v>
      </c>
      <c r="E90" s="62" t="s">
        <v>1860</v>
      </c>
      <c r="F90" s="62" t="s">
        <v>1857</v>
      </c>
      <c r="G90" s="62" t="s">
        <v>1865</v>
      </c>
      <c r="H90" s="62" t="s">
        <v>1858</v>
      </c>
      <c r="I90" s="62" t="s">
        <v>1856</v>
      </c>
      <c r="J90" s="62" t="s">
        <v>1855</v>
      </c>
      <c r="K90" s="62" t="s">
        <v>2678</v>
      </c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</row>
    <row r="91" spans="1:55" customFormat="1" x14ac:dyDescent="0.25">
      <c r="A91" t="s">
        <v>829</v>
      </c>
      <c r="B91" t="s">
        <v>2832</v>
      </c>
      <c r="C91" s="62" t="s">
        <v>1856</v>
      </c>
      <c r="D91" s="62" t="s">
        <v>1854</v>
      </c>
      <c r="E91" s="62" t="s">
        <v>1854</v>
      </c>
      <c r="F91" s="62" t="s">
        <v>1854</v>
      </c>
      <c r="G91" s="62" t="s">
        <v>1854</v>
      </c>
      <c r="H91" s="62" t="s">
        <v>1854</v>
      </c>
      <c r="I91" s="62" t="s">
        <v>1854</v>
      </c>
      <c r="J91" s="62" t="s">
        <v>1854</v>
      </c>
      <c r="K91" s="62" t="s">
        <v>1856</v>
      </c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</row>
    <row r="92" spans="1:55" customFormat="1" x14ac:dyDescent="0.25">
      <c r="A92" t="s">
        <v>829</v>
      </c>
      <c r="B92" t="s">
        <v>3121</v>
      </c>
      <c r="C92" s="62" t="s">
        <v>1860</v>
      </c>
      <c r="D92" s="62" t="s">
        <v>6</v>
      </c>
      <c r="E92" s="62" t="s">
        <v>1858</v>
      </c>
      <c r="F92" s="62" t="s">
        <v>1865</v>
      </c>
      <c r="G92" s="62" t="s">
        <v>6</v>
      </c>
      <c r="H92" s="62" t="s">
        <v>1854</v>
      </c>
      <c r="I92" s="62" t="s">
        <v>1856</v>
      </c>
      <c r="J92" s="62" t="s">
        <v>6</v>
      </c>
      <c r="K92" s="62" t="s">
        <v>1924</v>
      </c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</row>
    <row r="93" spans="1:55" customFormat="1" x14ac:dyDescent="0.25">
      <c r="A93" t="s">
        <v>829</v>
      </c>
      <c r="B93" t="s">
        <v>3071</v>
      </c>
      <c r="C93" s="62" t="s">
        <v>1857</v>
      </c>
      <c r="D93" s="62" t="s">
        <v>1861</v>
      </c>
      <c r="E93" s="62" t="s">
        <v>1862</v>
      </c>
      <c r="F93" s="62" t="s">
        <v>1870</v>
      </c>
      <c r="G93" s="62" t="s">
        <v>1856</v>
      </c>
      <c r="H93" s="62" t="s">
        <v>1854</v>
      </c>
      <c r="I93" s="62" t="s">
        <v>1854</v>
      </c>
      <c r="J93" s="62" t="s">
        <v>1854</v>
      </c>
      <c r="K93" s="62" t="s">
        <v>1889</v>
      </c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</row>
    <row r="94" spans="1:55" customFormat="1" x14ac:dyDescent="0.25">
      <c r="A94" t="s">
        <v>829</v>
      </c>
      <c r="B94" t="s">
        <v>3072</v>
      </c>
      <c r="C94" s="62" t="s">
        <v>1856</v>
      </c>
      <c r="D94" s="62" t="s">
        <v>1874</v>
      </c>
      <c r="E94" s="62" t="s">
        <v>1874</v>
      </c>
      <c r="F94" s="62" t="s">
        <v>6</v>
      </c>
      <c r="G94" s="62" t="s">
        <v>1855</v>
      </c>
      <c r="H94" s="62" t="s">
        <v>1854</v>
      </c>
      <c r="I94" s="62" t="s">
        <v>1854</v>
      </c>
      <c r="J94" s="62" t="s">
        <v>1854</v>
      </c>
      <c r="K94" s="62" t="s">
        <v>1906</v>
      </c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</row>
    <row r="95" spans="1:55" customFormat="1" x14ac:dyDescent="0.25">
      <c r="A95" t="s">
        <v>829</v>
      </c>
      <c r="B95" t="s">
        <v>3074</v>
      </c>
      <c r="C95" s="62" t="s">
        <v>1854</v>
      </c>
      <c r="D95" s="62" t="s">
        <v>1856</v>
      </c>
      <c r="E95" s="62" t="s">
        <v>1854</v>
      </c>
      <c r="F95" s="62" t="s">
        <v>1854</v>
      </c>
      <c r="G95" s="62" t="s">
        <v>1854</v>
      </c>
      <c r="H95" s="62" t="s">
        <v>1854</v>
      </c>
      <c r="I95" s="62" t="s">
        <v>1854</v>
      </c>
      <c r="J95" s="62" t="s">
        <v>1854</v>
      </c>
      <c r="K95" s="62" t="s">
        <v>1856</v>
      </c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</row>
    <row r="96" spans="1:55" customFormat="1" x14ac:dyDescent="0.25">
      <c r="A96" t="s">
        <v>829</v>
      </c>
      <c r="B96" t="s">
        <v>3075</v>
      </c>
      <c r="C96" s="62" t="s">
        <v>1854</v>
      </c>
      <c r="D96" s="62" t="s">
        <v>1854</v>
      </c>
      <c r="E96" s="62" t="s">
        <v>1856</v>
      </c>
      <c r="F96" s="62" t="s">
        <v>1854</v>
      </c>
      <c r="G96" s="62" t="s">
        <v>1854</v>
      </c>
      <c r="H96" s="62" t="s">
        <v>1854</v>
      </c>
      <c r="I96" s="62" t="s">
        <v>1854</v>
      </c>
      <c r="J96" s="62" t="s">
        <v>1854</v>
      </c>
      <c r="K96" s="62" t="s">
        <v>1856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</row>
    <row r="97" spans="1:55" s="46" customFormat="1" x14ac:dyDescent="0.25">
      <c r="A97" s="46" t="s">
        <v>829</v>
      </c>
      <c r="B97" s="46" t="s">
        <v>2</v>
      </c>
      <c r="C97" s="50" t="s">
        <v>2334</v>
      </c>
      <c r="D97" s="50" t="s">
        <v>1890</v>
      </c>
      <c r="E97" s="50" t="s">
        <v>1907</v>
      </c>
      <c r="F97" s="50" t="s">
        <v>1910</v>
      </c>
      <c r="G97" s="50" t="s">
        <v>1923</v>
      </c>
      <c r="H97" s="50" t="s">
        <v>1858</v>
      </c>
      <c r="I97" s="50" t="s">
        <v>1855</v>
      </c>
      <c r="J97" s="50" t="s">
        <v>1858</v>
      </c>
      <c r="K97" s="50" t="s">
        <v>2335</v>
      </c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</row>
    <row r="98" spans="1:55" customFormat="1" x14ac:dyDescent="0.25">
      <c r="A98" t="s">
        <v>830</v>
      </c>
      <c r="B98" t="s">
        <v>3058</v>
      </c>
      <c r="C98" s="62" t="s">
        <v>1859</v>
      </c>
      <c r="D98" s="62" t="s">
        <v>1884</v>
      </c>
      <c r="E98" s="62" t="s">
        <v>1881</v>
      </c>
      <c r="F98" s="62" t="s">
        <v>1862</v>
      </c>
      <c r="G98" s="62" t="s">
        <v>6</v>
      </c>
      <c r="H98" s="62" t="s">
        <v>1855</v>
      </c>
      <c r="I98" s="62" t="s">
        <v>1854</v>
      </c>
      <c r="J98" s="62" t="s">
        <v>6</v>
      </c>
      <c r="K98" s="62" t="s">
        <v>1875</v>
      </c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</row>
    <row r="99" spans="1:55" customFormat="1" x14ac:dyDescent="0.25">
      <c r="A99" t="s">
        <v>830</v>
      </c>
      <c r="B99" t="s">
        <v>2832</v>
      </c>
      <c r="C99" s="62" t="s">
        <v>1856</v>
      </c>
      <c r="D99" s="62" t="s">
        <v>1854</v>
      </c>
      <c r="E99" s="62" t="s">
        <v>1854</v>
      </c>
      <c r="F99" s="62" t="s">
        <v>1854</v>
      </c>
      <c r="G99" s="62" t="s">
        <v>1854</v>
      </c>
      <c r="H99" s="62" t="s">
        <v>1854</v>
      </c>
      <c r="I99" s="62" t="s">
        <v>1854</v>
      </c>
      <c r="J99" s="62" t="s">
        <v>1854</v>
      </c>
      <c r="K99" s="62" t="s">
        <v>1856</v>
      </c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</row>
    <row r="100" spans="1:55" customFormat="1" x14ac:dyDescent="0.25">
      <c r="A100" t="s">
        <v>830</v>
      </c>
      <c r="B100" t="s">
        <v>3121</v>
      </c>
      <c r="C100" s="62" t="s">
        <v>1885</v>
      </c>
      <c r="D100" s="62" t="s">
        <v>1859</v>
      </c>
      <c r="E100" s="62" t="s">
        <v>1862</v>
      </c>
      <c r="F100" s="62" t="s">
        <v>1861</v>
      </c>
      <c r="G100" s="62" t="s">
        <v>1856</v>
      </c>
      <c r="H100" s="62" t="s">
        <v>1854</v>
      </c>
      <c r="I100" s="62" t="s">
        <v>1856</v>
      </c>
      <c r="J100" s="62" t="s">
        <v>1856</v>
      </c>
      <c r="K100" s="62" t="s">
        <v>1888</v>
      </c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</row>
    <row r="101" spans="1:55" customFormat="1" x14ac:dyDescent="0.25">
      <c r="A101" t="s">
        <v>830</v>
      </c>
      <c r="B101" t="s">
        <v>3071</v>
      </c>
      <c r="C101" s="62" t="s">
        <v>1893</v>
      </c>
      <c r="D101" s="62" t="s">
        <v>1868</v>
      </c>
      <c r="E101" s="62" t="s">
        <v>1854</v>
      </c>
      <c r="F101" s="62" t="s">
        <v>1866</v>
      </c>
      <c r="G101" s="62" t="s">
        <v>1855</v>
      </c>
      <c r="H101" s="62" t="s">
        <v>1856</v>
      </c>
      <c r="I101" s="62" t="s">
        <v>1856</v>
      </c>
      <c r="J101" s="62" t="s">
        <v>1854</v>
      </c>
      <c r="K101" s="62" t="s">
        <v>2497</v>
      </c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</row>
    <row r="102" spans="1:55" customFormat="1" x14ac:dyDescent="0.25">
      <c r="A102" t="s">
        <v>830</v>
      </c>
      <c r="B102" t="s">
        <v>3072</v>
      </c>
      <c r="C102" s="62" t="s">
        <v>1866</v>
      </c>
      <c r="D102" s="62" t="s">
        <v>1876</v>
      </c>
      <c r="E102" s="62" t="s">
        <v>1874</v>
      </c>
      <c r="F102" s="62" t="s">
        <v>1858</v>
      </c>
      <c r="G102" s="62" t="s">
        <v>1856</v>
      </c>
      <c r="H102" s="62" t="s">
        <v>1856</v>
      </c>
      <c r="I102" s="62" t="s">
        <v>1854</v>
      </c>
      <c r="J102" s="62" t="s">
        <v>1855</v>
      </c>
      <c r="K102" s="62" t="s">
        <v>1877</v>
      </c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</row>
    <row r="103" spans="1:55" s="46" customFormat="1" x14ac:dyDescent="0.25">
      <c r="A103" s="46" t="s">
        <v>830</v>
      </c>
      <c r="B103" s="46" t="s">
        <v>2</v>
      </c>
      <c r="C103" s="50" t="s">
        <v>2637</v>
      </c>
      <c r="D103" s="50" t="s">
        <v>2009</v>
      </c>
      <c r="E103" s="50" t="s">
        <v>1925</v>
      </c>
      <c r="F103" s="50" t="s">
        <v>1970</v>
      </c>
      <c r="G103" s="50" t="s">
        <v>1870</v>
      </c>
      <c r="H103" s="50" t="s">
        <v>1862</v>
      </c>
      <c r="I103" s="50" t="s">
        <v>1855</v>
      </c>
      <c r="J103" s="50" t="s">
        <v>1857</v>
      </c>
      <c r="K103" s="50" t="s">
        <v>1993</v>
      </c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</row>
    <row r="104" spans="1:55" customFormat="1" x14ac:dyDescent="0.25">
      <c r="A104" t="s">
        <v>831</v>
      </c>
      <c r="B104" t="s">
        <v>3058</v>
      </c>
      <c r="C104" s="62" t="s">
        <v>1856</v>
      </c>
      <c r="D104" s="62" t="s">
        <v>1854</v>
      </c>
      <c r="E104" s="62" t="s">
        <v>1854</v>
      </c>
      <c r="F104" s="62" t="s">
        <v>1854</v>
      </c>
      <c r="G104" s="62" t="s">
        <v>1854</v>
      </c>
      <c r="H104" s="62" t="s">
        <v>1854</v>
      </c>
      <c r="I104" s="62" t="s">
        <v>1854</v>
      </c>
      <c r="J104" s="62" t="s">
        <v>1854</v>
      </c>
      <c r="K104" s="62" t="s">
        <v>1856</v>
      </c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</row>
    <row r="105" spans="1:55" s="46" customFormat="1" x14ac:dyDescent="0.25">
      <c r="A105" s="46" t="s">
        <v>831</v>
      </c>
      <c r="B105" s="46" t="s">
        <v>2</v>
      </c>
      <c r="C105" s="50" t="s">
        <v>1856</v>
      </c>
      <c r="D105" s="50" t="s">
        <v>1854</v>
      </c>
      <c r="E105" s="50" t="s">
        <v>1854</v>
      </c>
      <c r="F105" s="50" t="s">
        <v>1854</v>
      </c>
      <c r="G105" s="50" t="s">
        <v>1854</v>
      </c>
      <c r="H105" s="50" t="s">
        <v>1854</v>
      </c>
      <c r="I105" s="50" t="s">
        <v>1854</v>
      </c>
      <c r="J105" s="50" t="s">
        <v>1854</v>
      </c>
      <c r="K105" s="50" t="s">
        <v>1856</v>
      </c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</row>
    <row r="106" spans="1:55" customFormat="1" x14ac:dyDescent="0.25">
      <c r="A106" t="s">
        <v>833</v>
      </c>
      <c r="B106" t="s">
        <v>835</v>
      </c>
      <c r="C106" s="62" t="s">
        <v>1870</v>
      </c>
      <c r="D106" s="62" t="s">
        <v>1855</v>
      </c>
      <c r="E106" s="62" t="s">
        <v>1862</v>
      </c>
      <c r="F106" s="62" t="s">
        <v>1857</v>
      </c>
      <c r="G106" s="62" t="s">
        <v>1854</v>
      </c>
      <c r="H106" s="62" t="s">
        <v>1854</v>
      </c>
      <c r="I106" s="62" t="s">
        <v>1854</v>
      </c>
      <c r="J106" s="62" t="s">
        <v>1854</v>
      </c>
      <c r="K106" s="62" t="s">
        <v>1911</v>
      </c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</row>
    <row r="107" spans="1:55" customFormat="1" x14ac:dyDescent="0.25">
      <c r="A107" t="s">
        <v>833</v>
      </c>
      <c r="B107" t="s">
        <v>308</v>
      </c>
      <c r="C107" s="62" t="s">
        <v>1854</v>
      </c>
      <c r="D107" s="62" t="s">
        <v>1856</v>
      </c>
      <c r="E107" s="62" t="s">
        <v>1854</v>
      </c>
      <c r="F107" s="62" t="s">
        <v>1854</v>
      </c>
      <c r="G107" s="62" t="s">
        <v>1854</v>
      </c>
      <c r="H107" s="62" t="s">
        <v>1854</v>
      </c>
      <c r="I107" s="62" t="s">
        <v>1854</v>
      </c>
      <c r="J107" s="62" t="s">
        <v>1854</v>
      </c>
      <c r="K107" s="62" t="s">
        <v>1856</v>
      </c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</row>
    <row r="108" spans="1:55" customFormat="1" x14ac:dyDescent="0.25">
      <c r="A108" t="s">
        <v>833</v>
      </c>
      <c r="B108" t="s">
        <v>1770</v>
      </c>
      <c r="C108" s="62" t="s">
        <v>1856</v>
      </c>
      <c r="D108" s="62" t="s">
        <v>1854</v>
      </c>
      <c r="E108" s="62" t="s">
        <v>1854</v>
      </c>
      <c r="F108" s="62" t="s">
        <v>1854</v>
      </c>
      <c r="G108" s="62" t="s">
        <v>1854</v>
      </c>
      <c r="H108" s="62" t="s">
        <v>1854</v>
      </c>
      <c r="I108" s="62" t="s">
        <v>1854</v>
      </c>
      <c r="J108" s="62" t="s">
        <v>1854</v>
      </c>
      <c r="K108" s="62" t="s">
        <v>1856</v>
      </c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</row>
    <row r="109" spans="1:55" customFormat="1" x14ac:dyDescent="0.25">
      <c r="A109" t="s">
        <v>833</v>
      </c>
      <c r="B109" t="s">
        <v>1514</v>
      </c>
      <c r="C109" s="62" t="s">
        <v>1854</v>
      </c>
      <c r="D109" s="62" t="s">
        <v>1856</v>
      </c>
      <c r="E109" s="62" t="s">
        <v>1854</v>
      </c>
      <c r="F109" s="62" t="s">
        <v>1854</v>
      </c>
      <c r="G109" s="62" t="s">
        <v>1854</v>
      </c>
      <c r="H109" s="62" t="s">
        <v>1854</v>
      </c>
      <c r="I109" s="62" t="s">
        <v>1854</v>
      </c>
      <c r="J109" s="62" t="s">
        <v>1854</v>
      </c>
      <c r="K109" s="62" t="s">
        <v>1856</v>
      </c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</row>
    <row r="110" spans="1:55" customFormat="1" x14ac:dyDescent="0.25">
      <c r="A110" t="s">
        <v>833</v>
      </c>
      <c r="B110" t="s">
        <v>837</v>
      </c>
      <c r="C110" s="62" t="s">
        <v>1862</v>
      </c>
      <c r="D110" s="62" t="s">
        <v>6</v>
      </c>
      <c r="E110" s="62" t="s">
        <v>1856</v>
      </c>
      <c r="F110" s="62" t="s">
        <v>6</v>
      </c>
      <c r="G110" s="62" t="s">
        <v>1854</v>
      </c>
      <c r="H110" s="62" t="s">
        <v>1854</v>
      </c>
      <c r="I110" s="62" t="s">
        <v>1854</v>
      </c>
      <c r="J110" s="62" t="s">
        <v>1856</v>
      </c>
      <c r="K110" s="62" t="s">
        <v>1866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</row>
    <row r="111" spans="1:55" customFormat="1" x14ac:dyDescent="0.25">
      <c r="A111" t="s">
        <v>833</v>
      </c>
      <c r="B111" t="s">
        <v>963</v>
      </c>
      <c r="C111" s="62" t="s">
        <v>1854</v>
      </c>
      <c r="D111" s="62" t="s">
        <v>1854</v>
      </c>
      <c r="E111" s="62" t="s">
        <v>1883</v>
      </c>
      <c r="F111" s="62" t="s">
        <v>1854</v>
      </c>
      <c r="G111" s="62" t="s">
        <v>1854</v>
      </c>
      <c r="H111" s="62" t="s">
        <v>1854</v>
      </c>
      <c r="I111" s="62" t="s">
        <v>1854</v>
      </c>
      <c r="J111" s="62" t="s">
        <v>1854</v>
      </c>
      <c r="K111" s="62" t="s">
        <v>1883</v>
      </c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</row>
    <row r="112" spans="1:55" customFormat="1" x14ac:dyDescent="0.25">
      <c r="A112" t="s">
        <v>833</v>
      </c>
      <c r="B112" t="s">
        <v>3258</v>
      </c>
      <c r="C112" s="62" t="s">
        <v>1854</v>
      </c>
      <c r="D112" s="62" t="s">
        <v>1856</v>
      </c>
      <c r="E112" s="62" t="s">
        <v>1854</v>
      </c>
      <c r="F112" s="62" t="s">
        <v>1854</v>
      </c>
      <c r="G112" s="62" t="s">
        <v>1854</v>
      </c>
      <c r="H112" s="62" t="s">
        <v>1854</v>
      </c>
      <c r="I112" s="62" t="s">
        <v>1854</v>
      </c>
      <c r="J112" s="62" t="s">
        <v>1854</v>
      </c>
      <c r="K112" s="62" t="s">
        <v>1856</v>
      </c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</row>
    <row r="113" spans="1:55" customFormat="1" x14ac:dyDescent="0.25">
      <c r="A113" t="s">
        <v>833</v>
      </c>
      <c r="B113" t="s">
        <v>3259</v>
      </c>
      <c r="C113" s="62" t="s">
        <v>1854</v>
      </c>
      <c r="D113" s="62" t="s">
        <v>1856</v>
      </c>
      <c r="E113" s="62" t="s">
        <v>1854</v>
      </c>
      <c r="F113" s="62" t="s">
        <v>1854</v>
      </c>
      <c r="G113" s="62" t="s">
        <v>1854</v>
      </c>
      <c r="H113" s="62" t="s">
        <v>1854</v>
      </c>
      <c r="I113" s="62" t="s">
        <v>1854</v>
      </c>
      <c r="J113" s="62" t="s">
        <v>1854</v>
      </c>
      <c r="K113" s="62" t="s">
        <v>1856</v>
      </c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</row>
    <row r="114" spans="1:55" customFormat="1" x14ac:dyDescent="0.25">
      <c r="A114" t="s">
        <v>833</v>
      </c>
      <c r="B114" t="s">
        <v>3260</v>
      </c>
      <c r="C114" s="62" t="s">
        <v>1854</v>
      </c>
      <c r="D114" s="62" t="s">
        <v>1854</v>
      </c>
      <c r="E114" s="62" t="s">
        <v>1856</v>
      </c>
      <c r="F114" s="62" t="s">
        <v>1854</v>
      </c>
      <c r="G114" s="62" t="s">
        <v>1854</v>
      </c>
      <c r="H114" s="62" t="s">
        <v>1854</v>
      </c>
      <c r="I114" s="62" t="s">
        <v>1854</v>
      </c>
      <c r="J114" s="62" t="s">
        <v>1854</v>
      </c>
      <c r="K114" s="62" t="s">
        <v>1856</v>
      </c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</row>
    <row r="115" spans="1:55" customFormat="1" x14ac:dyDescent="0.25">
      <c r="A115" t="s">
        <v>833</v>
      </c>
      <c r="B115" t="s">
        <v>3263</v>
      </c>
      <c r="C115" s="62" t="s">
        <v>1854</v>
      </c>
      <c r="D115" s="62" t="s">
        <v>1854</v>
      </c>
      <c r="E115" s="62" t="s">
        <v>1856</v>
      </c>
      <c r="F115" s="62" t="s">
        <v>1854</v>
      </c>
      <c r="G115" s="62" t="s">
        <v>1854</v>
      </c>
      <c r="H115" s="62" t="s">
        <v>1854</v>
      </c>
      <c r="I115" s="62" t="s">
        <v>1854</v>
      </c>
      <c r="J115" s="62" t="s">
        <v>1854</v>
      </c>
      <c r="K115" s="62" t="s">
        <v>1856</v>
      </c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</row>
    <row r="116" spans="1:55" customFormat="1" x14ac:dyDescent="0.25">
      <c r="A116" t="s">
        <v>833</v>
      </c>
      <c r="B116" t="s">
        <v>3264</v>
      </c>
      <c r="C116" s="62" t="s">
        <v>1854</v>
      </c>
      <c r="D116" s="62" t="s">
        <v>1854</v>
      </c>
      <c r="E116" s="62" t="s">
        <v>1856</v>
      </c>
      <c r="F116" s="62" t="s">
        <v>1854</v>
      </c>
      <c r="G116" s="62" t="s">
        <v>1854</v>
      </c>
      <c r="H116" s="62" t="s">
        <v>1854</v>
      </c>
      <c r="I116" s="62" t="s">
        <v>1854</v>
      </c>
      <c r="J116" s="62" t="s">
        <v>1854</v>
      </c>
      <c r="K116" s="62" t="s">
        <v>1856</v>
      </c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</row>
    <row r="117" spans="1:55" customFormat="1" x14ac:dyDescent="0.25">
      <c r="A117" t="s">
        <v>833</v>
      </c>
      <c r="B117" t="s">
        <v>1023</v>
      </c>
      <c r="C117" s="62" t="s">
        <v>1854</v>
      </c>
      <c r="D117" s="62" t="s">
        <v>1856</v>
      </c>
      <c r="E117" s="62" t="s">
        <v>1854</v>
      </c>
      <c r="F117" s="62" t="s">
        <v>1854</v>
      </c>
      <c r="G117" s="62" t="s">
        <v>1854</v>
      </c>
      <c r="H117" s="62" t="s">
        <v>1854</v>
      </c>
      <c r="I117" s="62" t="s">
        <v>1854</v>
      </c>
      <c r="J117" s="62" t="s">
        <v>1854</v>
      </c>
      <c r="K117" s="62" t="s">
        <v>1856</v>
      </c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</row>
    <row r="118" spans="1:55" customFormat="1" x14ac:dyDescent="0.25">
      <c r="A118" t="s">
        <v>833</v>
      </c>
      <c r="B118" t="s">
        <v>3265</v>
      </c>
      <c r="C118" s="62" t="s">
        <v>1854</v>
      </c>
      <c r="D118" s="62" t="s">
        <v>1856</v>
      </c>
      <c r="E118" s="62" t="s">
        <v>1854</v>
      </c>
      <c r="F118" s="62" t="s">
        <v>1854</v>
      </c>
      <c r="G118" s="62" t="s">
        <v>1854</v>
      </c>
      <c r="H118" s="62" t="s">
        <v>1854</v>
      </c>
      <c r="I118" s="62" t="s">
        <v>1854</v>
      </c>
      <c r="J118" s="62" t="s">
        <v>1854</v>
      </c>
      <c r="K118" s="62" t="s">
        <v>1856</v>
      </c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</row>
    <row r="119" spans="1:55" customFormat="1" x14ac:dyDescent="0.25">
      <c r="A119" t="s">
        <v>833</v>
      </c>
      <c r="B119" t="s">
        <v>1530</v>
      </c>
      <c r="C119" s="62" t="s">
        <v>1854</v>
      </c>
      <c r="D119" s="62" t="s">
        <v>1856</v>
      </c>
      <c r="E119" s="62" t="s">
        <v>1854</v>
      </c>
      <c r="F119" s="62" t="s">
        <v>1854</v>
      </c>
      <c r="G119" s="62" t="s">
        <v>1854</v>
      </c>
      <c r="H119" s="62" t="s">
        <v>1854</v>
      </c>
      <c r="I119" s="62" t="s">
        <v>1854</v>
      </c>
      <c r="J119" s="62" t="s">
        <v>1854</v>
      </c>
      <c r="K119" s="62" t="s">
        <v>1856</v>
      </c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</row>
    <row r="120" spans="1:55" customFormat="1" x14ac:dyDescent="0.25">
      <c r="A120" t="s">
        <v>833</v>
      </c>
      <c r="B120" t="s">
        <v>3270</v>
      </c>
      <c r="C120" s="62" t="s">
        <v>1854</v>
      </c>
      <c r="D120" s="62" t="s">
        <v>1854</v>
      </c>
      <c r="E120" s="62" t="s">
        <v>1856</v>
      </c>
      <c r="F120" s="62" t="s">
        <v>1854</v>
      </c>
      <c r="G120" s="62" t="s">
        <v>1854</v>
      </c>
      <c r="H120" s="62" t="s">
        <v>1854</v>
      </c>
      <c r="I120" s="62" t="s">
        <v>1854</v>
      </c>
      <c r="J120" s="62" t="s">
        <v>1854</v>
      </c>
      <c r="K120" s="62" t="s">
        <v>1856</v>
      </c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</row>
    <row r="121" spans="1:55" customFormat="1" x14ac:dyDescent="0.25">
      <c r="A121" t="s">
        <v>833</v>
      </c>
      <c r="B121" t="s">
        <v>3271</v>
      </c>
      <c r="C121" s="62" t="s">
        <v>1854</v>
      </c>
      <c r="D121" s="62" t="s">
        <v>1854</v>
      </c>
      <c r="E121" s="62" t="s">
        <v>1856</v>
      </c>
      <c r="F121" s="62" t="s">
        <v>1854</v>
      </c>
      <c r="G121" s="62" t="s">
        <v>1854</v>
      </c>
      <c r="H121" s="62" t="s">
        <v>1854</v>
      </c>
      <c r="I121" s="62" t="s">
        <v>1854</v>
      </c>
      <c r="J121" s="62" t="s">
        <v>1854</v>
      </c>
      <c r="K121" s="62" t="s">
        <v>1856</v>
      </c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</row>
    <row r="122" spans="1:55" customFormat="1" x14ac:dyDescent="0.25">
      <c r="A122" t="s">
        <v>833</v>
      </c>
      <c r="B122" t="s">
        <v>3272</v>
      </c>
      <c r="C122" s="62" t="s">
        <v>1854</v>
      </c>
      <c r="D122" s="62" t="s">
        <v>1854</v>
      </c>
      <c r="E122" s="62" t="s">
        <v>1856</v>
      </c>
      <c r="F122" s="62" t="s">
        <v>1854</v>
      </c>
      <c r="G122" s="62" t="s">
        <v>1854</v>
      </c>
      <c r="H122" s="62" t="s">
        <v>1854</v>
      </c>
      <c r="I122" s="62" t="s">
        <v>1854</v>
      </c>
      <c r="J122" s="62" t="s">
        <v>1854</v>
      </c>
      <c r="K122" s="62" t="s">
        <v>1856</v>
      </c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</row>
    <row r="123" spans="1:55" customFormat="1" x14ac:dyDescent="0.25">
      <c r="A123" t="s">
        <v>833</v>
      </c>
      <c r="B123" t="s">
        <v>3273</v>
      </c>
      <c r="C123" s="62" t="s">
        <v>1854</v>
      </c>
      <c r="D123" s="62" t="s">
        <v>1854</v>
      </c>
      <c r="E123" s="62" t="s">
        <v>1856</v>
      </c>
      <c r="F123" s="62" t="s">
        <v>1854</v>
      </c>
      <c r="G123" s="62" t="s">
        <v>1854</v>
      </c>
      <c r="H123" s="62" t="s">
        <v>1854</v>
      </c>
      <c r="I123" s="62" t="s">
        <v>1854</v>
      </c>
      <c r="J123" s="62" t="s">
        <v>1854</v>
      </c>
      <c r="K123" s="62" t="s">
        <v>1856</v>
      </c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</row>
    <row r="124" spans="1:55" customFormat="1" x14ac:dyDescent="0.25">
      <c r="A124" t="s">
        <v>833</v>
      </c>
      <c r="B124" t="s">
        <v>3275</v>
      </c>
      <c r="C124" s="62" t="s">
        <v>1854</v>
      </c>
      <c r="D124" s="62" t="s">
        <v>1854</v>
      </c>
      <c r="E124" s="62" t="s">
        <v>1856</v>
      </c>
      <c r="F124" s="62" t="s">
        <v>1854</v>
      </c>
      <c r="G124" s="62" t="s">
        <v>1854</v>
      </c>
      <c r="H124" s="62" t="s">
        <v>1854</v>
      </c>
      <c r="I124" s="62" t="s">
        <v>1854</v>
      </c>
      <c r="J124" s="62" t="s">
        <v>1854</v>
      </c>
      <c r="K124" s="62" t="s">
        <v>1856</v>
      </c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</row>
    <row r="125" spans="1:55" customFormat="1" x14ac:dyDescent="0.25">
      <c r="A125" t="s">
        <v>833</v>
      </c>
      <c r="B125" t="s">
        <v>3277</v>
      </c>
      <c r="C125" s="62" t="s">
        <v>1856</v>
      </c>
      <c r="D125" s="62" t="s">
        <v>1854</v>
      </c>
      <c r="E125" s="62" t="s">
        <v>1854</v>
      </c>
      <c r="F125" s="62" t="s">
        <v>1854</v>
      </c>
      <c r="G125" s="62" t="s">
        <v>1854</v>
      </c>
      <c r="H125" s="62" t="s">
        <v>1854</v>
      </c>
      <c r="I125" s="62" t="s">
        <v>1854</v>
      </c>
      <c r="J125" s="62" t="s">
        <v>1854</v>
      </c>
      <c r="K125" s="62" t="s">
        <v>1856</v>
      </c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</row>
    <row r="126" spans="1:55" customFormat="1" x14ac:dyDescent="0.25">
      <c r="A126" t="s">
        <v>833</v>
      </c>
      <c r="B126" t="s">
        <v>3279</v>
      </c>
      <c r="C126" s="62" t="s">
        <v>1856</v>
      </c>
      <c r="D126" s="62" t="s">
        <v>1854</v>
      </c>
      <c r="E126" s="62" t="s">
        <v>1854</v>
      </c>
      <c r="F126" s="62" t="s">
        <v>1854</v>
      </c>
      <c r="G126" s="62" t="s">
        <v>1854</v>
      </c>
      <c r="H126" s="62" t="s">
        <v>1854</v>
      </c>
      <c r="I126" s="62" t="s">
        <v>1854</v>
      </c>
      <c r="J126" s="62" t="s">
        <v>1854</v>
      </c>
      <c r="K126" s="62" t="s">
        <v>1856</v>
      </c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</row>
    <row r="127" spans="1:55" customFormat="1" x14ac:dyDescent="0.25">
      <c r="A127" t="s">
        <v>833</v>
      </c>
      <c r="B127" t="s">
        <v>3280</v>
      </c>
      <c r="C127" s="62" t="s">
        <v>1856</v>
      </c>
      <c r="D127" s="62" t="s">
        <v>1854</v>
      </c>
      <c r="E127" s="62" t="s">
        <v>1854</v>
      </c>
      <c r="F127" s="62" t="s">
        <v>1854</v>
      </c>
      <c r="G127" s="62" t="s">
        <v>1854</v>
      </c>
      <c r="H127" s="62" t="s">
        <v>1854</v>
      </c>
      <c r="I127" s="62" t="s">
        <v>1854</v>
      </c>
      <c r="J127" s="62" t="s">
        <v>1854</v>
      </c>
      <c r="K127" s="62" t="s">
        <v>1856</v>
      </c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</row>
    <row r="128" spans="1:55" customFormat="1" x14ac:dyDescent="0.25">
      <c r="A128" t="s">
        <v>833</v>
      </c>
      <c r="B128" t="s">
        <v>3281</v>
      </c>
      <c r="C128" s="62" t="s">
        <v>1854</v>
      </c>
      <c r="D128" s="62" t="s">
        <v>1856</v>
      </c>
      <c r="E128" s="62" t="s">
        <v>1854</v>
      </c>
      <c r="F128" s="62" t="s">
        <v>1854</v>
      </c>
      <c r="G128" s="62" t="s">
        <v>1854</v>
      </c>
      <c r="H128" s="62" t="s">
        <v>1854</v>
      </c>
      <c r="I128" s="62" t="s">
        <v>1854</v>
      </c>
      <c r="J128" s="62" t="s">
        <v>1854</v>
      </c>
      <c r="K128" s="62" t="s">
        <v>1856</v>
      </c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</row>
    <row r="129" spans="1:55" customFormat="1" x14ac:dyDescent="0.25">
      <c r="A129" t="s">
        <v>833</v>
      </c>
      <c r="B129" t="s">
        <v>1549</v>
      </c>
      <c r="C129" s="62" t="s">
        <v>1854</v>
      </c>
      <c r="D129" s="62" t="s">
        <v>1856</v>
      </c>
      <c r="E129" s="62" t="s">
        <v>1854</v>
      </c>
      <c r="F129" s="62" t="s">
        <v>1854</v>
      </c>
      <c r="G129" s="62" t="s">
        <v>1854</v>
      </c>
      <c r="H129" s="62" t="s">
        <v>1854</v>
      </c>
      <c r="I129" s="62" t="s">
        <v>1854</v>
      </c>
      <c r="J129" s="62" t="s">
        <v>1854</v>
      </c>
      <c r="K129" s="62" t="s">
        <v>1856</v>
      </c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</row>
    <row r="130" spans="1:55" customFormat="1" x14ac:dyDescent="0.25">
      <c r="A130" t="s">
        <v>833</v>
      </c>
      <c r="B130" t="s">
        <v>3282</v>
      </c>
      <c r="C130" s="62" t="s">
        <v>1854</v>
      </c>
      <c r="D130" s="62" t="s">
        <v>1854</v>
      </c>
      <c r="E130" s="62" t="s">
        <v>1854</v>
      </c>
      <c r="F130" s="62" t="s">
        <v>1854</v>
      </c>
      <c r="G130" s="62" t="s">
        <v>1854</v>
      </c>
      <c r="H130" s="62" t="s">
        <v>1856</v>
      </c>
      <c r="I130" s="62" t="s">
        <v>1854</v>
      </c>
      <c r="J130" s="62" t="s">
        <v>1854</v>
      </c>
      <c r="K130" s="62" t="s">
        <v>1856</v>
      </c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</row>
    <row r="131" spans="1:55" customFormat="1" x14ac:dyDescent="0.25">
      <c r="A131" t="s">
        <v>833</v>
      </c>
      <c r="B131" t="s">
        <v>1031</v>
      </c>
      <c r="C131" s="62" t="s">
        <v>1856</v>
      </c>
      <c r="D131" s="62" t="s">
        <v>1854</v>
      </c>
      <c r="E131" s="62" t="s">
        <v>1854</v>
      </c>
      <c r="F131" s="62" t="s">
        <v>1854</v>
      </c>
      <c r="G131" s="62" t="s">
        <v>1854</v>
      </c>
      <c r="H131" s="62" t="s">
        <v>1854</v>
      </c>
      <c r="I131" s="62" t="s">
        <v>1854</v>
      </c>
      <c r="J131" s="62" t="s">
        <v>1854</v>
      </c>
      <c r="K131" s="62" t="s">
        <v>1856</v>
      </c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</row>
    <row r="132" spans="1:55" customFormat="1" x14ac:dyDescent="0.25">
      <c r="A132" t="s">
        <v>833</v>
      </c>
      <c r="B132" t="s">
        <v>1032</v>
      </c>
      <c r="C132" s="62" t="s">
        <v>1856</v>
      </c>
      <c r="D132" s="62" t="s">
        <v>1854</v>
      </c>
      <c r="E132" s="62" t="s">
        <v>1854</v>
      </c>
      <c r="F132" s="62" t="s">
        <v>1854</v>
      </c>
      <c r="G132" s="62" t="s">
        <v>1854</v>
      </c>
      <c r="H132" s="62" t="s">
        <v>1854</v>
      </c>
      <c r="I132" s="62" t="s">
        <v>1854</v>
      </c>
      <c r="J132" s="62" t="s">
        <v>1854</v>
      </c>
      <c r="K132" s="62" t="s">
        <v>1856</v>
      </c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</row>
    <row r="133" spans="1:55" customFormat="1" x14ac:dyDescent="0.25">
      <c r="A133" t="s">
        <v>833</v>
      </c>
      <c r="B133" t="s">
        <v>845</v>
      </c>
      <c r="C133" s="62" t="s">
        <v>1856</v>
      </c>
      <c r="D133" s="62" t="s">
        <v>1854</v>
      </c>
      <c r="E133" s="62" t="s">
        <v>1854</v>
      </c>
      <c r="F133" s="62" t="s">
        <v>1854</v>
      </c>
      <c r="G133" s="62" t="s">
        <v>1854</v>
      </c>
      <c r="H133" s="62" t="s">
        <v>1854</v>
      </c>
      <c r="I133" s="62" t="s">
        <v>1854</v>
      </c>
      <c r="J133" s="62" t="s">
        <v>1854</v>
      </c>
      <c r="K133" s="62" t="s">
        <v>1856</v>
      </c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</row>
    <row r="134" spans="1:55" customFormat="1" x14ac:dyDescent="0.25">
      <c r="A134" t="s">
        <v>833</v>
      </c>
      <c r="B134" t="s">
        <v>3290</v>
      </c>
      <c r="C134" s="62" t="s">
        <v>1854</v>
      </c>
      <c r="D134" s="62" t="s">
        <v>1856</v>
      </c>
      <c r="E134" s="62" t="s">
        <v>1854</v>
      </c>
      <c r="F134" s="62" t="s">
        <v>1854</v>
      </c>
      <c r="G134" s="62" t="s">
        <v>1854</v>
      </c>
      <c r="H134" s="62" t="s">
        <v>1854</v>
      </c>
      <c r="I134" s="62" t="s">
        <v>1854</v>
      </c>
      <c r="J134" s="62" t="s">
        <v>1854</v>
      </c>
      <c r="K134" s="62" t="s">
        <v>1856</v>
      </c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</row>
    <row r="135" spans="1:55" customFormat="1" x14ac:dyDescent="0.25">
      <c r="A135" t="s">
        <v>833</v>
      </c>
      <c r="B135" t="s">
        <v>3293</v>
      </c>
      <c r="C135" s="62" t="s">
        <v>1854</v>
      </c>
      <c r="D135" s="62" t="s">
        <v>1855</v>
      </c>
      <c r="E135" s="62" t="s">
        <v>1854</v>
      </c>
      <c r="F135" s="62" t="s">
        <v>1854</v>
      </c>
      <c r="G135" s="62" t="s">
        <v>1854</v>
      </c>
      <c r="H135" s="62" t="s">
        <v>1854</v>
      </c>
      <c r="I135" s="62" t="s">
        <v>1854</v>
      </c>
      <c r="J135" s="62" t="s">
        <v>1854</v>
      </c>
      <c r="K135" s="62" t="s">
        <v>1855</v>
      </c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</row>
    <row r="136" spans="1:55" customFormat="1" x14ac:dyDescent="0.25">
      <c r="A136" t="s">
        <v>833</v>
      </c>
      <c r="B136" t="s">
        <v>847</v>
      </c>
      <c r="C136" s="62" t="s">
        <v>1862</v>
      </c>
      <c r="D136" s="62" t="s">
        <v>1858</v>
      </c>
      <c r="E136" s="62" t="s">
        <v>1856</v>
      </c>
      <c r="F136" s="62" t="s">
        <v>1856</v>
      </c>
      <c r="G136" s="62" t="s">
        <v>1854</v>
      </c>
      <c r="H136" s="62" t="s">
        <v>1854</v>
      </c>
      <c r="I136" s="62" t="s">
        <v>1856</v>
      </c>
      <c r="J136" s="62" t="s">
        <v>1856</v>
      </c>
      <c r="K136" s="62" t="s">
        <v>1876</v>
      </c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</row>
    <row r="137" spans="1:55" customFormat="1" x14ac:dyDescent="0.25">
      <c r="A137" t="s">
        <v>833</v>
      </c>
      <c r="B137" t="s">
        <v>236</v>
      </c>
      <c r="C137" s="62" t="s">
        <v>1855</v>
      </c>
      <c r="D137" s="62" t="s">
        <v>1854</v>
      </c>
      <c r="E137" s="62" t="s">
        <v>1854</v>
      </c>
      <c r="F137" s="62" t="s">
        <v>1854</v>
      </c>
      <c r="G137" s="62" t="s">
        <v>1854</v>
      </c>
      <c r="H137" s="62" t="s">
        <v>1854</v>
      </c>
      <c r="I137" s="62" t="s">
        <v>1854</v>
      </c>
      <c r="J137" s="62" t="s">
        <v>1854</v>
      </c>
      <c r="K137" s="62" t="s">
        <v>1855</v>
      </c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</row>
    <row r="138" spans="1:55" customFormat="1" x14ac:dyDescent="0.25">
      <c r="A138" t="s">
        <v>833</v>
      </c>
      <c r="B138" t="s">
        <v>2820</v>
      </c>
      <c r="C138" s="62" t="s">
        <v>1854</v>
      </c>
      <c r="D138" s="62" t="s">
        <v>1862</v>
      </c>
      <c r="E138" s="62" t="s">
        <v>1854</v>
      </c>
      <c r="F138" s="62" t="s">
        <v>1854</v>
      </c>
      <c r="G138" s="62" t="s">
        <v>1854</v>
      </c>
      <c r="H138" s="62" t="s">
        <v>1854</v>
      </c>
      <c r="I138" s="62" t="s">
        <v>1854</v>
      </c>
      <c r="J138" s="62" t="s">
        <v>1854</v>
      </c>
      <c r="K138" s="62" t="s">
        <v>1862</v>
      </c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</row>
    <row r="139" spans="1:55" customFormat="1" x14ac:dyDescent="0.25">
      <c r="A139" t="s">
        <v>833</v>
      </c>
      <c r="B139" t="s">
        <v>3295</v>
      </c>
      <c r="C139" s="62" t="s">
        <v>1854</v>
      </c>
      <c r="D139" s="62" t="s">
        <v>1854</v>
      </c>
      <c r="E139" s="62" t="s">
        <v>1854</v>
      </c>
      <c r="F139" s="62" t="s">
        <v>1856</v>
      </c>
      <c r="G139" s="62" t="s">
        <v>1854</v>
      </c>
      <c r="H139" s="62" t="s">
        <v>1854</v>
      </c>
      <c r="I139" s="62" t="s">
        <v>1854</v>
      </c>
      <c r="J139" s="62" t="s">
        <v>1854</v>
      </c>
      <c r="K139" s="62" t="s">
        <v>1856</v>
      </c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</row>
    <row r="140" spans="1:55" customFormat="1" x14ac:dyDescent="0.25">
      <c r="A140" t="s">
        <v>833</v>
      </c>
      <c r="B140" t="s">
        <v>1567</v>
      </c>
      <c r="C140" s="62" t="s">
        <v>1854</v>
      </c>
      <c r="D140" s="62" t="s">
        <v>1856</v>
      </c>
      <c r="E140" s="62" t="s">
        <v>1854</v>
      </c>
      <c r="F140" s="62" t="s">
        <v>1854</v>
      </c>
      <c r="G140" s="62" t="s">
        <v>1854</v>
      </c>
      <c r="H140" s="62" t="s">
        <v>1854</v>
      </c>
      <c r="I140" s="62" t="s">
        <v>1854</v>
      </c>
      <c r="J140" s="62" t="s">
        <v>1854</v>
      </c>
      <c r="K140" s="62" t="s">
        <v>1856</v>
      </c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</row>
    <row r="141" spans="1:55" customFormat="1" x14ac:dyDescent="0.25">
      <c r="A141" t="s">
        <v>833</v>
      </c>
      <c r="B141" t="s">
        <v>3299</v>
      </c>
      <c r="C141" s="62" t="s">
        <v>1854</v>
      </c>
      <c r="D141" s="62" t="s">
        <v>1856</v>
      </c>
      <c r="E141" s="62" t="s">
        <v>1854</v>
      </c>
      <c r="F141" s="62" t="s">
        <v>1854</v>
      </c>
      <c r="G141" s="62" t="s">
        <v>1854</v>
      </c>
      <c r="H141" s="62" t="s">
        <v>1854</v>
      </c>
      <c r="I141" s="62" t="s">
        <v>1854</v>
      </c>
      <c r="J141" s="62" t="s">
        <v>1854</v>
      </c>
      <c r="K141" s="62" t="s">
        <v>1856</v>
      </c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</row>
    <row r="142" spans="1:55" customFormat="1" x14ac:dyDescent="0.25">
      <c r="A142" t="s">
        <v>833</v>
      </c>
      <c r="B142" t="s">
        <v>1569</v>
      </c>
      <c r="C142" s="62" t="s">
        <v>1854</v>
      </c>
      <c r="D142" s="62" t="s">
        <v>1854</v>
      </c>
      <c r="E142" s="62" t="s">
        <v>1854</v>
      </c>
      <c r="F142" s="62" t="s">
        <v>1856</v>
      </c>
      <c r="G142" s="62" t="s">
        <v>1854</v>
      </c>
      <c r="H142" s="62" t="s">
        <v>1854</v>
      </c>
      <c r="I142" s="62" t="s">
        <v>1854</v>
      </c>
      <c r="J142" s="62" t="s">
        <v>1854</v>
      </c>
      <c r="K142" s="62" t="s">
        <v>1856</v>
      </c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</row>
    <row r="143" spans="1:55" customFormat="1" x14ac:dyDescent="0.25">
      <c r="A143" t="s">
        <v>833</v>
      </c>
      <c r="B143" t="s">
        <v>891</v>
      </c>
      <c r="C143" s="62" t="s">
        <v>1856</v>
      </c>
      <c r="D143" s="62" t="s">
        <v>1856</v>
      </c>
      <c r="E143" s="62" t="s">
        <v>1854</v>
      </c>
      <c r="F143" s="62" t="s">
        <v>1854</v>
      </c>
      <c r="G143" s="62" t="s">
        <v>1854</v>
      </c>
      <c r="H143" s="62" t="s">
        <v>1854</v>
      </c>
      <c r="I143" s="62" t="s">
        <v>1854</v>
      </c>
      <c r="J143" s="62" t="s">
        <v>1854</v>
      </c>
      <c r="K143" s="62" t="s">
        <v>1855</v>
      </c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</row>
    <row r="144" spans="1:55" customFormat="1" x14ac:dyDescent="0.25">
      <c r="A144" t="s">
        <v>833</v>
      </c>
      <c r="B144" t="s">
        <v>3308</v>
      </c>
      <c r="C144" s="62" t="s">
        <v>1854</v>
      </c>
      <c r="D144" s="62" t="s">
        <v>1856</v>
      </c>
      <c r="E144" s="62" t="s">
        <v>1854</v>
      </c>
      <c r="F144" s="62" t="s">
        <v>1854</v>
      </c>
      <c r="G144" s="62" t="s">
        <v>1854</v>
      </c>
      <c r="H144" s="62" t="s">
        <v>1854</v>
      </c>
      <c r="I144" s="62" t="s">
        <v>1854</v>
      </c>
      <c r="J144" s="62" t="s">
        <v>1854</v>
      </c>
      <c r="K144" s="62" t="s">
        <v>1856</v>
      </c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</row>
    <row r="145" spans="1:55" customFormat="1" x14ac:dyDescent="0.25">
      <c r="A145" t="s">
        <v>833</v>
      </c>
      <c r="B145" t="s">
        <v>3309</v>
      </c>
      <c r="C145" s="62" t="s">
        <v>1854</v>
      </c>
      <c r="D145" s="62" t="s">
        <v>1854</v>
      </c>
      <c r="E145" s="62" t="s">
        <v>1854</v>
      </c>
      <c r="F145" s="62" t="s">
        <v>1854</v>
      </c>
      <c r="G145" s="62" t="s">
        <v>1854</v>
      </c>
      <c r="H145" s="62" t="s">
        <v>1856</v>
      </c>
      <c r="I145" s="62" t="s">
        <v>1854</v>
      </c>
      <c r="J145" s="62" t="s">
        <v>1854</v>
      </c>
      <c r="K145" s="62" t="s">
        <v>1856</v>
      </c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</row>
    <row r="146" spans="1:55" customFormat="1" x14ac:dyDescent="0.25">
      <c r="A146" t="s">
        <v>833</v>
      </c>
      <c r="B146" t="s">
        <v>3311</v>
      </c>
      <c r="C146" s="62" t="s">
        <v>1856</v>
      </c>
      <c r="D146" s="62" t="s">
        <v>1854</v>
      </c>
      <c r="E146" s="62" t="s">
        <v>1854</v>
      </c>
      <c r="F146" s="62" t="s">
        <v>1854</v>
      </c>
      <c r="G146" s="62" t="s">
        <v>1854</v>
      </c>
      <c r="H146" s="62" t="s">
        <v>1854</v>
      </c>
      <c r="I146" s="62" t="s">
        <v>1854</v>
      </c>
      <c r="J146" s="62" t="s">
        <v>1854</v>
      </c>
      <c r="K146" s="62" t="s">
        <v>1856</v>
      </c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</row>
    <row r="147" spans="1:55" customFormat="1" x14ac:dyDescent="0.25">
      <c r="A147" t="s">
        <v>833</v>
      </c>
      <c r="B147" t="s">
        <v>3312</v>
      </c>
      <c r="C147" s="62" t="s">
        <v>1854</v>
      </c>
      <c r="D147" s="62" t="s">
        <v>1856</v>
      </c>
      <c r="E147" s="62" t="s">
        <v>1854</v>
      </c>
      <c r="F147" s="62" t="s">
        <v>1854</v>
      </c>
      <c r="G147" s="62" t="s">
        <v>1854</v>
      </c>
      <c r="H147" s="62" t="s">
        <v>1854</v>
      </c>
      <c r="I147" s="62" t="s">
        <v>1854</v>
      </c>
      <c r="J147" s="62" t="s">
        <v>1854</v>
      </c>
      <c r="K147" s="62" t="s">
        <v>1856</v>
      </c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</row>
    <row r="148" spans="1:55" customFormat="1" x14ac:dyDescent="0.25">
      <c r="A148" t="s">
        <v>833</v>
      </c>
      <c r="B148" t="s">
        <v>2832</v>
      </c>
      <c r="C148" s="62" t="s">
        <v>1854</v>
      </c>
      <c r="D148" s="62" t="s">
        <v>1856</v>
      </c>
      <c r="E148" s="62" t="s">
        <v>1856</v>
      </c>
      <c r="F148" s="62" t="s">
        <v>1854</v>
      </c>
      <c r="G148" s="62" t="s">
        <v>1854</v>
      </c>
      <c r="H148" s="62" t="s">
        <v>1854</v>
      </c>
      <c r="I148" s="62" t="s">
        <v>1854</v>
      </c>
      <c r="J148" s="62" t="s">
        <v>1854</v>
      </c>
      <c r="K148" s="62" t="s">
        <v>1855</v>
      </c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</row>
    <row r="149" spans="1:55" customFormat="1" x14ac:dyDescent="0.25">
      <c r="A149" t="s">
        <v>833</v>
      </c>
      <c r="B149" t="s">
        <v>3313</v>
      </c>
      <c r="C149" s="62" t="s">
        <v>1856</v>
      </c>
      <c r="D149" s="62" t="s">
        <v>1854</v>
      </c>
      <c r="E149" s="62" t="s">
        <v>1854</v>
      </c>
      <c r="F149" s="62" t="s">
        <v>1854</v>
      </c>
      <c r="G149" s="62" t="s">
        <v>1854</v>
      </c>
      <c r="H149" s="62" t="s">
        <v>1854</v>
      </c>
      <c r="I149" s="62" t="s">
        <v>1854</v>
      </c>
      <c r="J149" s="62" t="s">
        <v>1854</v>
      </c>
      <c r="K149" s="62" t="s">
        <v>1856</v>
      </c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</row>
    <row r="150" spans="1:55" customFormat="1" x14ac:dyDescent="0.25">
      <c r="A150" t="s">
        <v>833</v>
      </c>
      <c r="B150" t="s">
        <v>1234</v>
      </c>
      <c r="C150" s="62" t="s">
        <v>1854</v>
      </c>
      <c r="D150" s="62" t="s">
        <v>1856</v>
      </c>
      <c r="E150" s="62" t="s">
        <v>1854</v>
      </c>
      <c r="F150" s="62" t="s">
        <v>1856</v>
      </c>
      <c r="G150" s="62" t="s">
        <v>1854</v>
      </c>
      <c r="H150" s="62" t="s">
        <v>1854</v>
      </c>
      <c r="I150" s="62" t="s">
        <v>1854</v>
      </c>
      <c r="J150" s="62" t="s">
        <v>1854</v>
      </c>
      <c r="K150" s="62" t="s">
        <v>1855</v>
      </c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</row>
    <row r="151" spans="1:55" customFormat="1" x14ac:dyDescent="0.25">
      <c r="A151" t="s">
        <v>833</v>
      </c>
      <c r="B151" t="s">
        <v>3314</v>
      </c>
      <c r="C151" s="62" t="s">
        <v>1854</v>
      </c>
      <c r="D151" s="62" t="s">
        <v>1854</v>
      </c>
      <c r="E151" s="62" t="s">
        <v>1856</v>
      </c>
      <c r="F151" s="62" t="s">
        <v>1854</v>
      </c>
      <c r="G151" s="62" t="s">
        <v>1854</v>
      </c>
      <c r="H151" s="62" t="s">
        <v>1854</v>
      </c>
      <c r="I151" s="62" t="s">
        <v>1854</v>
      </c>
      <c r="J151" s="62" t="s">
        <v>1854</v>
      </c>
      <c r="K151" s="62" t="s">
        <v>1856</v>
      </c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</row>
    <row r="152" spans="1:55" customFormat="1" x14ac:dyDescent="0.25">
      <c r="A152" t="s">
        <v>833</v>
      </c>
      <c r="B152" t="s">
        <v>892</v>
      </c>
      <c r="C152" s="62" t="s">
        <v>1854</v>
      </c>
      <c r="D152" s="62" t="s">
        <v>1856</v>
      </c>
      <c r="E152" s="62" t="s">
        <v>1856</v>
      </c>
      <c r="F152" s="62" t="s">
        <v>1854</v>
      </c>
      <c r="G152" s="62" t="s">
        <v>1854</v>
      </c>
      <c r="H152" s="62" t="s">
        <v>1854</v>
      </c>
      <c r="I152" s="62" t="s">
        <v>1854</v>
      </c>
      <c r="J152" s="62" t="s">
        <v>1854</v>
      </c>
      <c r="K152" s="62" t="s">
        <v>1855</v>
      </c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</row>
    <row r="153" spans="1:55" customFormat="1" x14ac:dyDescent="0.25">
      <c r="A153" t="s">
        <v>833</v>
      </c>
      <c r="B153" t="s">
        <v>917</v>
      </c>
      <c r="C153" s="62" t="s">
        <v>1855</v>
      </c>
      <c r="D153" s="62" t="s">
        <v>1855</v>
      </c>
      <c r="E153" s="62" t="s">
        <v>1854</v>
      </c>
      <c r="F153" s="62" t="s">
        <v>1854</v>
      </c>
      <c r="G153" s="62" t="s">
        <v>1854</v>
      </c>
      <c r="H153" s="62" t="s">
        <v>1854</v>
      </c>
      <c r="I153" s="62" t="s">
        <v>1854</v>
      </c>
      <c r="J153" s="62" t="s">
        <v>1854</v>
      </c>
      <c r="K153" s="62" t="s">
        <v>1862</v>
      </c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</row>
    <row r="154" spans="1:55" customFormat="1" x14ac:dyDescent="0.25">
      <c r="A154" t="s">
        <v>833</v>
      </c>
      <c r="B154" t="s">
        <v>3315</v>
      </c>
      <c r="C154" s="62" t="s">
        <v>1856</v>
      </c>
      <c r="D154" s="62" t="s">
        <v>1854</v>
      </c>
      <c r="E154" s="62" t="s">
        <v>1854</v>
      </c>
      <c r="F154" s="62" t="s">
        <v>1854</v>
      </c>
      <c r="G154" s="62" t="s">
        <v>1854</v>
      </c>
      <c r="H154" s="62" t="s">
        <v>1854</v>
      </c>
      <c r="I154" s="62" t="s">
        <v>1854</v>
      </c>
      <c r="J154" s="62" t="s">
        <v>1854</v>
      </c>
      <c r="K154" s="62" t="s">
        <v>1856</v>
      </c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</row>
    <row r="155" spans="1:55" customFormat="1" x14ac:dyDescent="0.25">
      <c r="A155" t="s">
        <v>833</v>
      </c>
      <c r="B155" t="s">
        <v>3319</v>
      </c>
      <c r="C155" s="62" t="s">
        <v>1854</v>
      </c>
      <c r="D155" s="62" t="s">
        <v>1854</v>
      </c>
      <c r="E155" s="62" t="s">
        <v>1854</v>
      </c>
      <c r="F155" s="62" t="s">
        <v>1856</v>
      </c>
      <c r="G155" s="62" t="s">
        <v>1854</v>
      </c>
      <c r="H155" s="62" t="s">
        <v>1854</v>
      </c>
      <c r="I155" s="62" t="s">
        <v>1854</v>
      </c>
      <c r="J155" s="62" t="s">
        <v>1854</v>
      </c>
      <c r="K155" s="62" t="s">
        <v>1856</v>
      </c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</row>
    <row r="156" spans="1:55" customFormat="1" x14ac:dyDescent="0.25">
      <c r="A156" t="s">
        <v>833</v>
      </c>
      <c r="B156" t="s">
        <v>3320</v>
      </c>
      <c r="C156" s="62" t="s">
        <v>1854</v>
      </c>
      <c r="D156" s="62" t="s">
        <v>1854</v>
      </c>
      <c r="E156" s="62" t="s">
        <v>1854</v>
      </c>
      <c r="F156" s="62" t="s">
        <v>1856</v>
      </c>
      <c r="G156" s="62" t="s">
        <v>1854</v>
      </c>
      <c r="H156" s="62" t="s">
        <v>1854</v>
      </c>
      <c r="I156" s="62" t="s">
        <v>1854</v>
      </c>
      <c r="J156" s="62" t="s">
        <v>1854</v>
      </c>
      <c r="K156" s="62" t="s">
        <v>1856</v>
      </c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</row>
    <row r="157" spans="1:55" customFormat="1" x14ac:dyDescent="0.25">
      <c r="A157" t="s">
        <v>833</v>
      </c>
      <c r="B157" t="s">
        <v>3323</v>
      </c>
      <c r="C157" s="62" t="s">
        <v>1854</v>
      </c>
      <c r="D157" s="62" t="s">
        <v>1856</v>
      </c>
      <c r="E157" s="62" t="s">
        <v>1854</v>
      </c>
      <c r="F157" s="62" t="s">
        <v>1854</v>
      </c>
      <c r="G157" s="62" t="s">
        <v>1854</v>
      </c>
      <c r="H157" s="62" t="s">
        <v>1854</v>
      </c>
      <c r="I157" s="62" t="s">
        <v>1854</v>
      </c>
      <c r="J157" s="62" t="s">
        <v>1854</v>
      </c>
      <c r="K157" s="62" t="s">
        <v>1856</v>
      </c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</row>
    <row r="158" spans="1:55" customFormat="1" x14ac:dyDescent="0.25">
      <c r="A158" t="s">
        <v>833</v>
      </c>
      <c r="B158" t="s">
        <v>901</v>
      </c>
      <c r="C158" s="62" t="s">
        <v>1854</v>
      </c>
      <c r="D158" s="62" t="s">
        <v>1854</v>
      </c>
      <c r="E158" s="62" t="s">
        <v>1854</v>
      </c>
      <c r="F158" s="62" t="s">
        <v>1856</v>
      </c>
      <c r="G158" s="62" t="s">
        <v>1854</v>
      </c>
      <c r="H158" s="62" t="s">
        <v>1854</v>
      </c>
      <c r="I158" s="62" t="s">
        <v>1854</v>
      </c>
      <c r="J158" s="62" t="s">
        <v>1854</v>
      </c>
      <c r="K158" s="62" t="s">
        <v>1856</v>
      </c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</row>
    <row r="159" spans="1:55" customFormat="1" x14ac:dyDescent="0.25">
      <c r="A159" t="s">
        <v>833</v>
      </c>
      <c r="B159" t="s">
        <v>3326</v>
      </c>
      <c r="C159" s="62" t="s">
        <v>1854</v>
      </c>
      <c r="D159" s="62" t="s">
        <v>1854</v>
      </c>
      <c r="E159" s="62" t="s">
        <v>1856</v>
      </c>
      <c r="F159" s="62" t="s">
        <v>1854</v>
      </c>
      <c r="G159" s="62" t="s">
        <v>1854</v>
      </c>
      <c r="H159" s="62" t="s">
        <v>1854</v>
      </c>
      <c r="I159" s="62" t="s">
        <v>1854</v>
      </c>
      <c r="J159" s="62" t="s">
        <v>1854</v>
      </c>
      <c r="K159" s="62" t="s">
        <v>1856</v>
      </c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</row>
    <row r="160" spans="1:55" customFormat="1" x14ac:dyDescent="0.25">
      <c r="A160" t="s">
        <v>833</v>
      </c>
      <c r="B160" t="s">
        <v>3329</v>
      </c>
      <c r="C160" s="62" t="s">
        <v>1854</v>
      </c>
      <c r="D160" s="62" t="s">
        <v>1856</v>
      </c>
      <c r="E160" s="62" t="s">
        <v>1854</v>
      </c>
      <c r="F160" s="62" t="s">
        <v>1854</v>
      </c>
      <c r="G160" s="62" t="s">
        <v>1854</v>
      </c>
      <c r="H160" s="62" t="s">
        <v>1854</v>
      </c>
      <c r="I160" s="62" t="s">
        <v>1854</v>
      </c>
      <c r="J160" s="62" t="s">
        <v>1854</v>
      </c>
      <c r="K160" s="62" t="s">
        <v>1856</v>
      </c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</row>
    <row r="161" spans="1:55" customFormat="1" x14ac:dyDescent="0.25">
      <c r="A161" t="s">
        <v>833</v>
      </c>
      <c r="B161" t="s">
        <v>3330</v>
      </c>
      <c r="C161" s="62" t="s">
        <v>1854</v>
      </c>
      <c r="D161" s="62" t="s">
        <v>1854</v>
      </c>
      <c r="E161" s="62" t="s">
        <v>1857</v>
      </c>
      <c r="F161" s="62" t="s">
        <v>1854</v>
      </c>
      <c r="G161" s="62" t="s">
        <v>1854</v>
      </c>
      <c r="H161" s="62" t="s">
        <v>1854</v>
      </c>
      <c r="I161" s="62" t="s">
        <v>1854</v>
      </c>
      <c r="J161" s="62" t="s">
        <v>1854</v>
      </c>
      <c r="K161" s="62" t="s">
        <v>1857</v>
      </c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</row>
    <row r="162" spans="1:55" customFormat="1" x14ac:dyDescent="0.25">
      <c r="A162" t="s">
        <v>833</v>
      </c>
      <c r="B162" t="s">
        <v>3336</v>
      </c>
      <c r="C162" s="62" t="s">
        <v>1854</v>
      </c>
      <c r="D162" s="62" t="s">
        <v>1856</v>
      </c>
      <c r="E162" s="62" t="s">
        <v>1854</v>
      </c>
      <c r="F162" s="62" t="s">
        <v>1854</v>
      </c>
      <c r="G162" s="62" t="s">
        <v>1854</v>
      </c>
      <c r="H162" s="62" t="s">
        <v>1854</v>
      </c>
      <c r="I162" s="62" t="s">
        <v>1854</v>
      </c>
      <c r="J162" s="62" t="s">
        <v>1854</v>
      </c>
      <c r="K162" s="62" t="s">
        <v>1856</v>
      </c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</row>
    <row r="163" spans="1:55" customFormat="1" x14ac:dyDescent="0.25">
      <c r="A163" t="s">
        <v>833</v>
      </c>
      <c r="B163" t="s">
        <v>3337</v>
      </c>
      <c r="C163" s="62" t="s">
        <v>1854</v>
      </c>
      <c r="D163" s="62" t="s">
        <v>1856</v>
      </c>
      <c r="E163" s="62" t="s">
        <v>1854</v>
      </c>
      <c r="F163" s="62" t="s">
        <v>1854</v>
      </c>
      <c r="G163" s="62" t="s">
        <v>1854</v>
      </c>
      <c r="H163" s="62" t="s">
        <v>1854</v>
      </c>
      <c r="I163" s="62" t="s">
        <v>1854</v>
      </c>
      <c r="J163" s="62" t="s">
        <v>1854</v>
      </c>
      <c r="K163" s="62" t="s">
        <v>1856</v>
      </c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</row>
    <row r="164" spans="1:55" customFormat="1" x14ac:dyDescent="0.25">
      <c r="A164" t="s">
        <v>833</v>
      </c>
      <c r="B164" t="s">
        <v>1073</v>
      </c>
      <c r="C164" s="62" t="s">
        <v>1854</v>
      </c>
      <c r="D164" s="62" t="s">
        <v>1855</v>
      </c>
      <c r="E164" s="62" t="s">
        <v>1854</v>
      </c>
      <c r="F164" s="62" t="s">
        <v>1854</v>
      </c>
      <c r="G164" s="62" t="s">
        <v>1854</v>
      </c>
      <c r="H164" s="62" t="s">
        <v>1854</v>
      </c>
      <c r="I164" s="62" t="s">
        <v>1854</v>
      </c>
      <c r="J164" s="62" t="s">
        <v>1854</v>
      </c>
      <c r="K164" s="62" t="s">
        <v>1855</v>
      </c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</row>
    <row r="165" spans="1:55" customFormat="1" x14ac:dyDescent="0.25">
      <c r="A165" t="s">
        <v>833</v>
      </c>
      <c r="B165" t="s">
        <v>3339</v>
      </c>
      <c r="C165" s="62" t="s">
        <v>1854</v>
      </c>
      <c r="D165" s="62" t="s">
        <v>1854</v>
      </c>
      <c r="E165" s="62" t="s">
        <v>1854</v>
      </c>
      <c r="F165" s="62" t="s">
        <v>1856</v>
      </c>
      <c r="G165" s="62" t="s">
        <v>1854</v>
      </c>
      <c r="H165" s="62" t="s">
        <v>1854</v>
      </c>
      <c r="I165" s="62" t="s">
        <v>1854</v>
      </c>
      <c r="J165" s="62" t="s">
        <v>1854</v>
      </c>
      <c r="K165" s="62" t="s">
        <v>1856</v>
      </c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</row>
    <row r="166" spans="1:55" customFormat="1" x14ac:dyDescent="0.25">
      <c r="A166" t="s">
        <v>833</v>
      </c>
      <c r="B166" t="s">
        <v>1615</v>
      </c>
      <c r="C166" s="62" t="s">
        <v>1854</v>
      </c>
      <c r="D166" s="62" t="s">
        <v>1854</v>
      </c>
      <c r="E166" s="62" t="s">
        <v>6</v>
      </c>
      <c r="F166" s="62" t="s">
        <v>1854</v>
      </c>
      <c r="G166" s="62" t="s">
        <v>1854</v>
      </c>
      <c r="H166" s="62" t="s">
        <v>1854</v>
      </c>
      <c r="I166" s="62" t="s">
        <v>1854</v>
      </c>
      <c r="J166" s="62" t="s">
        <v>1854</v>
      </c>
      <c r="K166" s="62" t="s">
        <v>6</v>
      </c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</row>
    <row r="167" spans="1:55" customFormat="1" x14ac:dyDescent="0.25">
      <c r="A167" t="s">
        <v>833</v>
      </c>
      <c r="B167" t="s">
        <v>3340</v>
      </c>
      <c r="C167" s="62" t="s">
        <v>1854</v>
      </c>
      <c r="D167" s="62" t="s">
        <v>1856</v>
      </c>
      <c r="E167" s="62" t="s">
        <v>1854</v>
      </c>
      <c r="F167" s="62" t="s">
        <v>1854</v>
      </c>
      <c r="G167" s="62" t="s">
        <v>1854</v>
      </c>
      <c r="H167" s="62" t="s">
        <v>1854</v>
      </c>
      <c r="I167" s="62" t="s">
        <v>1854</v>
      </c>
      <c r="J167" s="62" t="s">
        <v>1854</v>
      </c>
      <c r="K167" s="62" t="s">
        <v>1856</v>
      </c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</row>
    <row r="168" spans="1:55" customFormat="1" x14ac:dyDescent="0.25">
      <c r="A168" t="s">
        <v>833</v>
      </c>
      <c r="B168" t="s">
        <v>936</v>
      </c>
      <c r="C168" s="62" t="s">
        <v>1854</v>
      </c>
      <c r="D168" s="62" t="s">
        <v>1856</v>
      </c>
      <c r="E168" s="62" t="s">
        <v>1854</v>
      </c>
      <c r="F168" s="62" t="s">
        <v>1854</v>
      </c>
      <c r="G168" s="62" t="s">
        <v>1854</v>
      </c>
      <c r="H168" s="62" t="s">
        <v>1854</v>
      </c>
      <c r="I168" s="62" t="s">
        <v>1854</v>
      </c>
      <c r="J168" s="62" t="s">
        <v>1854</v>
      </c>
      <c r="K168" s="62" t="s">
        <v>1856</v>
      </c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</row>
    <row r="169" spans="1:55" customFormat="1" x14ac:dyDescent="0.25">
      <c r="A169" t="s">
        <v>833</v>
      </c>
      <c r="B169" t="s">
        <v>3342</v>
      </c>
      <c r="C169" s="62" t="s">
        <v>1854</v>
      </c>
      <c r="D169" s="62" t="s">
        <v>1854</v>
      </c>
      <c r="E169" s="62" t="s">
        <v>1854</v>
      </c>
      <c r="F169" s="62" t="s">
        <v>1856</v>
      </c>
      <c r="G169" s="62" t="s">
        <v>1854</v>
      </c>
      <c r="H169" s="62" t="s">
        <v>1854</v>
      </c>
      <c r="I169" s="62" t="s">
        <v>1854</v>
      </c>
      <c r="J169" s="62" t="s">
        <v>1854</v>
      </c>
      <c r="K169" s="62" t="s">
        <v>1856</v>
      </c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</row>
    <row r="170" spans="1:55" customFormat="1" x14ac:dyDescent="0.25">
      <c r="A170" t="s">
        <v>833</v>
      </c>
      <c r="B170" t="s">
        <v>866</v>
      </c>
      <c r="C170" s="62" t="s">
        <v>1854</v>
      </c>
      <c r="D170" s="62" t="s">
        <v>1854</v>
      </c>
      <c r="E170" s="62" t="s">
        <v>1854</v>
      </c>
      <c r="F170" s="62" t="s">
        <v>1856</v>
      </c>
      <c r="G170" s="62" t="s">
        <v>1854</v>
      </c>
      <c r="H170" s="62" t="s">
        <v>1854</v>
      </c>
      <c r="I170" s="62" t="s">
        <v>1854</v>
      </c>
      <c r="J170" s="62" t="s">
        <v>1854</v>
      </c>
      <c r="K170" s="62" t="s">
        <v>1856</v>
      </c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</row>
    <row r="171" spans="1:55" customFormat="1" x14ac:dyDescent="0.25">
      <c r="A171" t="s">
        <v>833</v>
      </c>
      <c r="B171" t="s">
        <v>3345</v>
      </c>
      <c r="C171" s="62" t="s">
        <v>1856</v>
      </c>
      <c r="D171" s="62" t="s">
        <v>1854</v>
      </c>
      <c r="E171" s="62" t="s">
        <v>1854</v>
      </c>
      <c r="F171" s="62" t="s">
        <v>1854</v>
      </c>
      <c r="G171" s="62" t="s">
        <v>1854</v>
      </c>
      <c r="H171" s="62" t="s">
        <v>1854</v>
      </c>
      <c r="I171" s="62" t="s">
        <v>1854</v>
      </c>
      <c r="J171" s="62" t="s">
        <v>1854</v>
      </c>
      <c r="K171" s="62" t="s">
        <v>1856</v>
      </c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</row>
    <row r="172" spans="1:55" customFormat="1" x14ac:dyDescent="0.25">
      <c r="A172" t="s">
        <v>833</v>
      </c>
      <c r="B172" t="s">
        <v>3346</v>
      </c>
      <c r="C172" s="62" t="s">
        <v>1854</v>
      </c>
      <c r="D172" s="62" t="s">
        <v>1854</v>
      </c>
      <c r="E172" s="62" t="s">
        <v>1854</v>
      </c>
      <c r="F172" s="62" t="s">
        <v>1854</v>
      </c>
      <c r="G172" s="62" t="s">
        <v>1854</v>
      </c>
      <c r="H172" s="62" t="s">
        <v>1854</v>
      </c>
      <c r="I172" s="62" t="s">
        <v>1854</v>
      </c>
      <c r="J172" s="62" t="s">
        <v>1856</v>
      </c>
      <c r="K172" s="62" t="s">
        <v>1856</v>
      </c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</row>
    <row r="173" spans="1:55" customFormat="1" x14ac:dyDescent="0.25">
      <c r="A173" t="s">
        <v>833</v>
      </c>
      <c r="B173" t="s">
        <v>3347</v>
      </c>
      <c r="C173" s="62" t="s">
        <v>1854</v>
      </c>
      <c r="D173" s="62" t="s">
        <v>1854</v>
      </c>
      <c r="E173" s="62" t="s">
        <v>1856</v>
      </c>
      <c r="F173" s="62" t="s">
        <v>1854</v>
      </c>
      <c r="G173" s="62" t="s">
        <v>1854</v>
      </c>
      <c r="H173" s="62" t="s">
        <v>1854</v>
      </c>
      <c r="I173" s="62" t="s">
        <v>1854</v>
      </c>
      <c r="J173" s="62" t="s">
        <v>1854</v>
      </c>
      <c r="K173" s="62" t="s">
        <v>1856</v>
      </c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</row>
    <row r="174" spans="1:55" customFormat="1" x14ac:dyDescent="0.25">
      <c r="A174" t="s">
        <v>833</v>
      </c>
      <c r="B174" t="s">
        <v>3348</v>
      </c>
      <c r="C174" s="62" t="s">
        <v>1854</v>
      </c>
      <c r="D174" s="62" t="s">
        <v>1854</v>
      </c>
      <c r="E174" s="62" t="s">
        <v>6</v>
      </c>
      <c r="F174" s="62" t="s">
        <v>1854</v>
      </c>
      <c r="G174" s="62" t="s">
        <v>1854</v>
      </c>
      <c r="H174" s="62" t="s">
        <v>1854</v>
      </c>
      <c r="I174" s="62" t="s">
        <v>1854</v>
      </c>
      <c r="J174" s="62" t="s">
        <v>1854</v>
      </c>
      <c r="K174" s="62" t="s">
        <v>6</v>
      </c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</row>
    <row r="175" spans="1:55" customFormat="1" x14ac:dyDescent="0.25">
      <c r="A175" t="s">
        <v>833</v>
      </c>
      <c r="B175" t="s">
        <v>1632</v>
      </c>
      <c r="C175" s="62" t="s">
        <v>1854</v>
      </c>
      <c r="D175" s="62" t="s">
        <v>1854</v>
      </c>
      <c r="E175" s="62" t="s">
        <v>1855</v>
      </c>
      <c r="F175" s="62" t="s">
        <v>1854</v>
      </c>
      <c r="G175" s="62" t="s">
        <v>1854</v>
      </c>
      <c r="H175" s="62" t="s">
        <v>1854</v>
      </c>
      <c r="I175" s="62" t="s">
        <v>1854</v>
      </c>
      <c r="J175" s="62" t="s">
        <v>1854</v>
      </c>
      <c r="K175" s="62" t="s">
        <v>1855</v>
      </c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</row>
    <row r="176" spans="1:55" customFormat="1" x14ac:dyDescent="0.25">
      <c r="A176" t="s">
        <v>833</v>
      </c>
      <c r="B176" t="s">
        <v>1633</v>
      </c>
      <c r="C176" s="62" t="s">
        <v>1855</v>
      </c>
      <c r="D176" s="62" t="s">
        <v>1854</v>
      </c>
      <c r="E176" s="62" t="s">
        <v>1854</v>
      </c>
      <c r="F176" s="62" t="s">
        <v>1854</v>
      </c>
      <c r="G176" s="62" t="s">
        <v>1854</v>
      </c>
      <c r="H176" s="62" t="s">
        <v>1854</v>
      </c>
      <c r="I176" s="62" t="s">
        <v>1854</v>
      </c>
      <c r="J176" s="62" t="s">
        <v>1854</v>
      </c>
      <c r="K176" s="62" t="s">
        <v>1855</v>
      </c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</row>
    <row r="177" spans="1:55" customFormat="1" x14ac:dyDescent="0.25">
      <c r="A177" t="s">
        <v>833</v>
      </c>
      <c r="B177" t="s">
        <v>3351</v>
      </c>
      <c r="C177" s="62" t="s">
        <v>1854</v>
      </c>
      <c r="D177" s="62" t="s">
        <v>1856</v>
      </c>
      <c r="E177" s="62" t="s">
        <v>1854</v>
      </c>
      <c r="F177" s="62" t="s">
        <v>1854</v>
      </c>
      <c r="G177" s="62" t="s">
        <v>1854</v>
      </c>
      <c r="H177" s="62" t="s">
        <v>1854</v>
      </c>
      <c r="I177" s="62" t="s">
        <v>1854</v>
      </c>
      <c r="J177" s="62" t="s">
        <v>1854</v>
      </c>
      <c r="K177" s="62" t="s">
        <v>1856</v>
      </c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</row>
    <row r="178" spans="1:55" customFormat="1" x14ac:dyDescent="0.25">
      <c r="A178" t="s">
        <v>833</v>
      </c>
      <c r="B178" t="s">
        <v>3352</v>
      </c>
      <c r="C178" s="62" t="s">
        <v>1854</v>
      </c>
      <c r="D178" s="62" t="s">
        <v>1856</v>
      </c>
      <c r="E178" s="62" t="s">
        <v>1854</v>
      </c>
      <c r="F178" s="62" t="s">
        <v>1854</v>
      </c>
      <c r="G178" s="62" t="s">
        <v>1854</v>
      </c>
      <c r="H178" s="62" t="s">
        <v>1854</v>
      </c>
      <c r="I178" s="62" t="s">
        <v>1854</v>
      </c>
      <c r="J178" s="62" t="s">
        <v>1854</v>
      </c>
      <c r="K178" s="62" t="s">
        <v>1856</v>
      </c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</row>
    <row r="179" spans="1:55" customFormat="1" x14ac:dyDescent="0.25">
      <c r="A179" t="s">
        <v>833</v>
      </c>
      <c r="B179" t="s">
        <v>1635</v>
      </c>
      <c r="C179" s="62" t="s">
        <v>1862</v>
      </c>
      <c r="D179" s="62" t="s">
        <v>1854</v>
      </c>
      <c r="E179" s="62" t="s">
        <v>1854</v>
      </c>
      <c r="F179" s="62" t="s">
        <v>6</v>
      </c>
      <c r="G179" s="62" t="s">
        <v>1854</v>
      </c>
      <c r="H179" s="62" t="s">
        <v>1854</v>
      </c>
      <c r="I179" s="62" t="s">
        <v>1854</v>
      </c>
      <c r="J179" s="62" t="s">
        <v>1854</v>
      </c>
      <c r="K179" s="62" t="s">
        <v>1870</v>
      </c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</row>
    <row r="180" spans="1:55" customFormat="1" x14ac:dyDescent="0.25">
      <c r="A180" t="s">
        <v>833</v>
      </c>
      <c r="B180" t="s">
        <v>1636</v>
      </c>
      <c r="C180" s="62" t="s">
        <v>1854</v>
      </c>
      <c r="D180" s="62" t="s">
        <v>1854</v>
      </c>
      <c r="E180" s="62" t="s">
        <v>1854</v>
      </c>
      <c r="F180" s="62" t="s">
        <v>1854</v>
      </c>
      <c r="G180" s="62" t="s">
        <v>1854</v>
      </c>
      <c r="H180" s="62" t="s">
        <v>1854</v>
      </c>
      <c r="I180" s="62" t="s">
        <v>1856</v>
      </c>
      <c r="J180" s="62" t="s">
        <v>1854</v>
      </c>
      <c r="K180" s="62" t="s">
        <v>1856</v>
      </c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</row>
    <row r="181" spans="1:55" customFormat="1" x14ac:dyDescent="0.25">
      <c r="A181" t="s">
        <v>833</v>
      </c>
      <c r="B181" t="s">
        <v>1637</v>
      </c>
      <c r="C181" s="62" t="s">
        <v>1865</v>
      </c>
      <c r="D181" s="62" t="s">
        <v>1859</v>
      </c>
      <c r="E181" s="62" t="s">
        <v>1870</v>
      </c>
      <c r="F181" s="62" t="s">
        <v>1857</v>
      </c>
      <c r="G181" s="62" t="s">
        <v>1854</v>
      </c>
      <c r="H181" s="62" t="s">
        <v>1856</v>
      </c>
      <c r="I181" s="62" t="s">
        <v>1854</v>
      </c>
      <c r="J181" s="62" t="s">
        <v>1856</v>
      </c>
      <c r="K181" s="62" t="s">
        <v>1900</v>
      </c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</row>
    <row r="182" spans="1:55" customFormat="1" x14ac:dyDescent="0.25">
      <c r="A182" t="s">
        <v>833</v>
      </c>
      <c r="B182" t="s">
        <v>1638</v>
      </c>
      <c r="C182" s="62" t="s">
        <v>1856</v>
      </c>
      <c r="D182" s="62" t="s">
        <v>1856</v>
      </c>
      <c r="E182" s="62" t="s">
        <v>1856</v>
      </c>
      <c r="F182" s="62" t="s">
        <v>1854</v>
      </c>
      <c r="G182" s="62" t="s">
        <v>1854</v>
      </c>
      <c r="H182" s="62" t="s">
        <v>1854</v>
      </c>
      <c r="I182" s="62" t="s">
        <v>1854</v>
      </c>
      <c r="J182" s="62" t="s">
        <v>1854</v>
      </c>
      <c r="K182" s="62" t="s">
        <v>6</v>
      </c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</row>
    <row r="183" spans="1:55" customFormat="1" x14ac:dyDescent="0.25">
      <c r="A183" t="s">
        <v>833</v>
      </c>
      <c r="B183" t="s">
        <v>1640</v>
      </c>
      <c r="C183" s="62" t="s">
        <v>1856</v>
      </c>
      <c r="D183" s="62" t="s">
        <v>1854</v>
      </c>
      <c r="E183" s="62" t="s">
        <v>1854</v>
      </c>
      <c r="F183" s="62" t="s">
        <v>1854</v>
      </c>
      <c r="G183" s="62" t="s">
        <v>1854</v>
      </c>
      <c r="H183" s="62" t="s">
        <v>1854</v>
      </c>
      <c r="I183" s="62" t="s">
        <v>1854</v>
      </c>
      <c r="J183" s="62" t="s">
        <v>1854</v>
      </c>
      <c r="K183" s="62" t="s">
        <v>1856</v>
      </c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</row>
    <row r="184" spans="1:55" s="46" customFormat="1" x14ac:dyDescent="0.25">
      <c r="A184" s="46" t="s">
        <v>833</v>
      </c>
      <c r="B184" s="46" t="s">
        <v>2</v>
      </c>
      <c r="C184" s="50" t="s">
        <v>2546</v>
      </c>
      <c r="D184" s="50" t="s">
        <v>2497</v>
      </c>
      <c r="E184" s="50" t="s">
        <v>1917</v>
      </c>
      <c r="F184" s="50" t="s">
        <v>1920</v>
      </c>
      <c r="G184" s="50" t="s">
        <v>1854</v>
      </c>
      <c r="H184" s="50" t="s">
        <v>6</v>
      </c>
      <c r="I184" s="50" t="s">
        <v>1855</v>
      </c>
      <c r="J184" s="50" t="s">
        <v>1862</v>
      </c>
      <c r="K184" s="50" t="s">
        <v>2884</v>
      </c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</row>
    <row r="185" spans="1:55" customFormat="1" x14ac:dyDescent="0.25">
      <c r="C185" s="62"/>
      <c r="D185" s="62"/>
      <c r="E185" s="62"/>
      <c r="F185" s="62"/>
      <c r="G185" s="62"/>
      <c r="H185" s="62"/>
      <c r="I185" s="62"/>
      <c r="J185" s="62"/>
      <c r="K185" s="6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</row>
    <row r="186" spans="1:55" customFormat="1" x14ac:dyDescent="0.25">
      <c r="C186" s="62"/>
      <c r="D186" s="62"/>
      <c r="E186" s="62"/>
      <c r="F186" s="62"/>
      <c r="G186" s="62"/>
      <c r="H186" s="62"/>
      <c r="I186" s="62"/>
      <c r="J186" s="62"/>
      <c r="K186" s="6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</row>
    <row r="187" spans="1:55" customFormat="1" x14ac:dyDescent="0.25">
      <c r="C187" s="62"/>
      <c r="D187" s="62"/>
      <c r="E187" s="62"/>
      <c r="F187" s="62"/>
      <c r="G187" s="62"/>
      <c r="H187" s="62"/>
      <c r="I187" s="62"/>
      <c r="J187" s="62"/>
      <c r="K187" s="6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</row>
    <row r="188" spans="1:55" customFormat="1" x14ac:dyDescent="0.25">
      <c r="C188" s="62"/>
      <c r="D188" s="62"/>
      <c r="E188" s="62"/>
      <c r="F188" s="62"/>
      <c r="G188" s="62"/>
      <c r="H188" s="62"/>
      <c r="I188" s="62"/>
      <c r="J188" s="62"/>
      <c r="K188" s="6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</row>
    <row r="189" spans="1:55" customFormat="1" x14ac:dyDescent="0.25">
      <c r="C189" s="62"/>
      <c r="D189" s="62"/>
      <c r="E189" s="62"/>
      <c r="F189" s="62"/>
      <c r="G189" s="62"/>
      <c r="H189" s="62"/>
      <c r="I189" s="62"/>
      <c r="J189" s="62"/>
      <c r="K189" s="6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</row>
    <row r="190" spans="1:55" customFormat="1" x14ac:dyDescent="0.25">
      <c r="C190" s="62"/>
      <c r="D190" s="62"/>
      <c r="E190" s="62"/>
      <c r="F190" s="62"/>
      <c r="G190" s="62"/>
      <c r="H190" s="62"/>
      <c r="I190" s="62"/>
      <c r="J190" s="62"/>
      <c r="K190" s="6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</row>
    <row r="191" spans="1:55" customFormat="1" x14ac:dyDescent="0.25">
      <c r="C191" s="62"/>
      <c r="D191" s="62"/>
      <c r="E191" s="62"/>
      <c r="F191" s="62"/>
      <c r="G191" s="62"/>
      <c r="H191" s="62"/>
      <c r="I191" s="62"/>
      <c r="J191" s="62"/>
      <c r="K191" s="6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</row>
    <row r="192" spans="1:55" customFormat="1" x14ac:dyDescent="0.25">
      <c r="C192" s="62"/>
      <c r="D192" s="62"/>
      <c r="E192" s="62"/>
      <c r="F192" s="62"/>
      <c r="G192" s="62"/>
      <c r="H192" s="62"/>
      <c r="I192" s="62"/>
      <c r="J192" s="62"/>
      <c r="K192" s="6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</row>
    <row r="193" spans="3:55" customFormat="1" x14ac:dyDescent="0.25">
      <c r="C193" s="62"/>
      <c r="D193" s="62"/>
      <c r="E193" s="62"/>
      <c r="F193" s="62"/>
      <c r="G193" s="62"/>
      <c r="H193" s="62"/>
      <c r="I193" s="62"/>
      <c r="J193" s="62"/>
      <c r="K193" s="6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</row>
    <row r="194" spans="3:55" customFormat="1" x14ac:dyDescent="0.25">
      <c r="C194" s="62"/>
      <c r="D194" s="62"/>
      <c r="E194" s="62"/>
      <c r="F194" s="62"/>
      <c r="G194" s="62"/>
      <c r="H194" s="62"/>
      <c r="I194" s="62"/>
      <c r="J194" s="62"/>
      <c r="K194" s="6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</row>
    <row r="195" spans="3:55" customFormat="1" x14ac:dyDescent="0.25">
      <c r="C195" s="62"/>
      <c r="D195" s="62"/>
      <c r="E195" s="62"/>
      <c r="F195" s="62"/>
      <c r="G195" s="62"/>
      <c r="H195" s="62"/>
      <c r="I195" s="62"/>
      <c r="J195" s="62"/>
      <c r="K195" s="6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</row>
    <row r="196" spans="3:55" customFormat="1" x14ac:dyDescent="0.25">
      <c r="C196" s="62"/>
      <c r="D196" s="62"/>
      <c r="E196" s="62"/>
      <c r="F196" s="62"/>
      <c r="G196" s="62"/>
      <c r="H196" s="62"/>
      <c r="I196" s="62"/>
      <c r="J196" s="62"/>
      <c r="K196" s="6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</row>
    <row r="197" spans="3:55" customFormat="1" x14ac:dyDescent="0.25">
      <c r="C197" s="62"/>
      <c r="D197" s="62"/>
      <c r="E197" s="62"/>
      <c r="F197" s="62"/>
      <c r="G197" s="62"/>
      <c r="H197" s="62"/>
      <c r="I197" s="62"/>
      <c r="J197" s="62"/>
      <c r="K197" s="6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</row>
    <row r="198" spans="3:55" customFormat="1" x14ac:dyDescent="0.25">
      <c r="C198" s="62"/>
      <c r="D198" s="62"/>
      <c r="E198" s="62"/>
      <c r="F198" s="62"/>
      <c r="G198" s="62"/>
      <c r="H198" s="62"/>
      <c r="I198" s="62"/>
      <c r="J198" s="62"/>
      <c r="K198" s="6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</row>
    <row r="199" spans="3:55" customFormat="1" x14ac:dyDescent="0.25">
      <c r="C199" s="62"/>
      <c r="D199" s="62"/>
      <c r="E199" s="62"/>
      <c r="F199" s="62"/>
      <c r="G199" s="62"/>
      <c r="H199" s="62"/>
      <c r="I199" s="62"/>
      <c r="J199" s="62"/>
      <c r="K199" s="6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</row>
    <row r="200" spans="3:55" customFormat="1" x14ac:dyDescent="0.25">
      <c r="C200" s="62"/>
      <c r="D200" s="62"/>
      <c r="E200" s="62"/>
      <c r="F200" s="62"/>
      <c r="G200" s="62"/>
      <c r="H200" s="62"/>
      <c r="I200" s="62"/>
      <c r="J200" s="62"/>
      <c r="K200" s="6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</row>
    <row r="201" spans="3:55" customFormat="1" x14ac:dyDescent="0.25">
      <c r="C201" s="62"/>
      <c r="D201" s="62"/>
      <c r="E201" s="62"/>
      <c r="F201" s="62"/>
      <c r="G201" s="62"/>
      <c r="H201" s="62"/>
      <c r="I201" s="62"/>
      <c r="J201" s="62"/>
      <c r="K201" s="6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</row>
    <row r="202" spans="3:55" customFormat="1" x14ac:dyDescent="0.25">
      <c r="C202" s="62"/>
      <c r="D202" s="62"/>
      <c r="E202" s="62"/>
      <c r="F202" s="62"/>
      <c r="G202" s="62"/>
      <c r="H202" s="62"/>
      <c r="I202" s="62"/>
      <c r="J202" s="62"/>
      <c r="K202" s="6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</row>
    <row r="203" spans="3:55" customFormat="1" x14ac:dyDescent="0.25">
      <c r="C203" s="62"/>
      <c r="D203" s="62"/>
      <c r="E203" s="62"/>
      <c r="F203" s="62"/>
      <c r="G203" s="62"/>
      <c r="H203" s="62"/>
      <c r="I203" s="62"/>
      <c r="J203" s="62"/>
      <c r="K203" s="6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</row>
    <row r="204" spans="3:55" customFormat="1" x14ac:dyDescent="0.25">
      <c r="C204" s="62"/>
      <c r="D204" s="62"/>
      <c r="E204" s="62"/>
      <c r="F204" s="62"/>
      <c r="G204" s="62"/>
      <c r="H204" s="62"/>
      <c r="I204" s="62"/>
      <c r="J204" s="62"/>
      <c r="K204" s="6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</row>
    <row r="205" spans="3:55" customFormat="1" x14ac:dyDescent="0.25">
      <c r="C205" s="62"/>
      <c r="D205" s="62"/>
      <c r="E205" s="62"/>
      <c r="F205" s="62"/>
      <c r="G205" s="62"/>
      <c r="H205" s="62"/>
      <c r="I205" s="62"/>
      <c r="J205" s="62"/>
      <c r="K205" s="6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</row>
    <row r="206" spans="3:55" customFormat="1" x14ac:dyDescent="0.25">
      <c r="C206" s="62"/>
      <c r="D206" s="62"/>
      <c r="E206" s="62"/>
      <c r="F206" s="62"/>
      <c r="G206" s="62"/>
      <c r="H206" s="62"/>
      <c r="I206" s="62"/>
      <c r="J206" s="62"/>
      <c r="K206" s="6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</row>
    <row r="207" spans="3:55" customFormat="1" x14ac:dyDescent="0.25">
      <c r="C207" s="62"/>
      <c r="D207" s="62"/>
      <c r="E207" s="62"/>
      <c r="F207" s="62"/>
      <c r="G207" s="62"/>
      <c r="H207" s="62"/>
      <c r="I207" s="62"/>
      <c r="J207" s="62"/>
      <c r="K207" s="6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</row>
    <row r="208" spans="3:55" customFormat="1" x14ac:dyDescent="0.25">
      <c r="C208" s="62"/>
      <c r="D208" s="62"/>
      <c r="E208" s="62"/>
      <c r="F208" s="62"/>
      <c r="G208" s="62"/>
      <c r="H208" s="62"/>
      <c r="I208" s="62"/>
      <c r="J208" s="62"/>
      <c r="K208" s="6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</row>
    <row r="209" spans="1:55" customFormat="1" x14ac:dyDescent="0.25">
      <c r="C209" s="62"/>
      <c r="D209" s="62"/>
      <c r="E209" s="62"/>
      <c r="F209" s="62"/>
      <c r="G209" s="62"/>
      <c r="H209" s="62"/>
      <c r="I209" s="62"/>
      <c r="J209" s="62"/>
      <c r="K209" s="6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</row>
    <row r="210" spans="1:55" customFormat="1" x14ac:dyDescent="0.25">
      <c r="C210" s="62"/>
      <c r="D210" s="62"/>
      <c r="E210" s="62"/>
      <c r="F210" s="62"/>
      <c r="G210" s="62"/>
      <c r="H210" s="62"/>
      <c r="I210" s="62"/>
      <c r="J210" s="62"/>
      <c r="K210" s="6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</row>
    <row r="211" spans="1:55" customFormat="1" x14ac:dyDescent="0.25">
      <c r="C211" s="62"/>
      <c r="D211" s="62"/>
      <c r="E211" s="62"/>
      <c r="F211" s="62"/>
      <c r="G211" s="62"/>
      <c r="H211" s="62"/>
      <c r="I211" s="62"/>
      <c r="J211" s="62"/>
      <c r="K211" s="6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</row>
    <row r="212" spans="1:55" customFormat="1" x14ac:dyDescent="0.25">
      <c r="C212" s="62"/>
      <c r="D212" s="62"/>
      <c r="E212" s="62"/>
      <c r="F212" s="62"/>
      <c r="G212" s="62"/>
      <c r="H212" s="62"/>
      <c r="I212" s="62"/>
      <c r="J212" s="62"/>
      <c r="K212" s="6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</row>
    <row r="213" spans="1:55" customFormat="1" x14ac:dyDescent="0.25">
      <c r="C213" s="62"/>
      <c r="D213" s="62"/>
      <c r="E213" s="62"/>
      <c r="F213" s="62"/>
      <c r="G213" s="62"/>
      <c r="H213" s="62"/>
      <c r="I213" s="62"/>
      <c r="J213" s="62"/>
      <c r="K213" s="6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</row>
    <row r="214" spans="1:55" s="40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</row>
    <row r="215" spans="1:55" outlineLevel="1" x14ac:dyDescent="0.25">
      <c r="A215" s="42"/>
      <c r="B215" s="42"/>
      <c r="C215" s="78"/>
      <c r="D215" s="78"/>
      <c r="E215" s="78"/>
      <c r="F215" s="78"/>
      <c r="G215" s="78"/>
      <c r="H215" s="78"/>
      <c r="I215" s="78"/>
      <c r="J215" s="78"/>
      <c r="K215" s="78"/>
    </row>
    <row r="216" spans="1:55" outlineLevel="1" x14ac:dyDescent="0.25">
      <c r="A216" s="42"/>
      <c r="B216" s="42"/>
      <c r="C216" s="78"/>
      <c r="D216" s="78"/>
      <c r="E216" s="78"/>
      <c r="F216" s="78"/>
      <c r="G216" s="78"/>
      <c r="H216" s="78"/>
      <c r="I216" s="78"/>
      <c r="J216" s="78"/>
      <c r="K216" s="78"/>
    </row>
    <row r="217" spans="1:55" outlineLevel="1" x14ac:dyDescent="0.25">
      <c r="A217" s="42"/>
      <c r="B217" s="42"/>
      <c r="C217" s="78"/>
      <c r="D217" s="78"/>
      <c r="E217" s="78"/>
      <c r="F217" s="78"/>
      <c r="G217" s="78"/>
      <c r="H217" s="78"/>
      <c r="I217" s="78"/>
      <c r="J217" s="78"/>
      <c r="K217" s="78"/>
    </row>
    <row r="218" spans="1:55" outlineLevel="1" x14ac:dyDescent="0.25">
      <c r="A218" s="42"/>
      <c r="B218" s="42"/>
      <c r="C218" s="78"/>
      <c r="D218" s="78"/>
      <c r="E218" s="78"/>
      <c r="F218" s="78"/>
      <c r="G218" s="78"/>
      <c r="H218" s="78"/>
      <c r="I218" s="78"/>
      <c r="J218" s="78"/>
      <c r="K218" s="78"/>
    </row>
    <row r="219" spans="1:55" outlineLevel="1" x14ac:dyDescent="0.25">
      <c r="A219" s="42"/>
      <c r="B219" s="42"/>
      <c r="C219" s="78"/>
      <c r="D219" s="78"/>
      <c r="E219" s="78"/>
      <c r="F219" s="78"/>
      <c r="G219" s="78"/>
      <c r="H219" s="78"/>
      <c r="I219" s="78"/>
      <c r="J219" s="78"/>
      <c r="K219" s="78"/>
    </row>
    <row r="220" spans="1:55" outlineLevel="1" x14ac:dyDescent="0.25">
      <c r="A220" s="42"/>
      <c r="B220" s="42"/>
      <c r="C220" s="78"/>
      <c r="D220" s="78"/>
      <c r="E220" s="78"/>
      <c r="F220" s="78"/>
      <c r="G220" s="78"/>
      <c r="H220" s="78"/>
      <c r="I220" s="78"/>
      <c r="J220" s="78"/>
      <c r="K220" s="78"/>
    </row>
    <row r="221" spans="1:55" outlineLevel="1" x14ac:dyDescent="0.25">
      <c r="A221" s="42"/>
      <c r="B221" s="42"/>
      <c r="C221" s="78"/>
      <c r="D221" s="78"/>
      <c r="E221" s="78"/>
      <c r="F221" s="78"/>
      <c r="G221" s="78"/>
      <c r="H221" s="78"/>
      <c r="I221" s="78"/>
      <c r="J221" s="78"/>
      <c r="K221" s="78"/>
    </row>
    <row r="222" spans="1:55" outlineLevel="1" x14ac:dyDescent="0.25">
      <c r="A222" s="42"/>
      <c r="B222" s="42"/>
      <c r="C222" s="78"/>
      <c r="D222" s="78"/>
      <c r="E222" s="78"/>
      <c r="F222" s="78"/>
      <c r="G222" s="78"/>
      <c r="H222" s="78"/>
      <c r="I222" s="78"/>
      <c r="J222" s="78"/>
      <c r="K222" s="78"/>
    </row>
    <row r="223" spans="1:55" outlineLevel="1" x14ac:dyDescent="0.25">
      <c r="A223" s="42"/>
      <c r="B223" s="42"/>
      <c r="C223" s="78"/>
      <c r="D223" s="78"/>
      <c r="E223" s="78"/>
      <c r="F223" s="78"/>
      <c r="G223" s="78"/>
      <c r="H223" s="78"/>
      <c r="I223" s="78"/>
      <c r="J223" s="78"/>
      <c r="K223" s="78"/>
    </row>
    <row r="224" spans="1:55" outlineLevel="1" x14ac:dyDescent="0.25">
      <c r="A224" s="42"/>
      <c r="B224" s="42"/>
      <c r="C224" s="78"/>
      <c r="D224" s="78"/>
      <c r="E224" s="78"/>
      <c r="F224" s="78"/>
      <c r="G224" s="78"/>
      <c r="H224" s="78"/>
      <c r="I224" s="78"/>
      <c r="J224" s="78"/>
      <c r="K224" s="78"/>
    </row>
    <row r="225" spans="1:11" outlineLevel="1" x14ac:dyDescent="0.25">
      <c r="A225" s="42"/>
      <c r="B225" s="42"/>
      <c r="C225" s="78"/>
      <c r="D225" s="78"/>
      <c r="E225" s="78"/>
      <c r="F225" s="78"/>
      <c r="G225" s="78"/>
      <c r="H225" s="78"/>
      <c r="I225" s="78"/>
      <c r="J225" s="78"/>
      <c r="K225" s="78"/>
    </row>
    <row r="226" spans="1:11" outlineLevel="1" x14ac:dyDescent="0.25">
      <c r="A226" s="42"/>
      <c r="B226" s="42"/>
      <c r="C226" s="78"/>
      <c r="D226" s="78"/>
      <c r="E226" s="78"/>
      <c r="F226" s="78"/>
      <c r="G226" s="78"/>
      <c r="H226" s="78"/>
      <c r="I226" s="78"/>
      <c r="J226" s="78"/>
      <c r="K226" s="78"/>
    </row>
    <row r="227" spans="1:11" outlineLevel="1" x14ac:dyDescent="0.25">
      <c r="A227" s="42"/>
      <c r="B227" s="42"/>
      <c r="C227" s="78"/>
      <c r="D227" s="78"/>
      <c r="E227" s="78"/>
      <c r="F227" s="78"/>
      <c r="G227" s="78"/>
      <c r="H227" s="78"/>
      <c r="I227" s="78"/>
      <c r="J227" s="78"/>
      <c r="K227" s="78"/>
    </row>
    <row r="228" spans="1:11" outlineLevel="1" x14ac:dyDescent="0.25">
      <c r="A228" s="42"/>
      <c r="B228" s="42"/>
      <c r="C228" s="78"/>
      <c r="D228" s="78"/>
      <c r="E228" s="78"/>
      <c r="F228" s="78"/>
      <c r="G228" s="78"/>
      <c r="H228" s="78"/>
      <c r="I228" s="78"/>
      <c r="J228" s="78"/>
      <c r="K228" s="78"/>
    </row>
    <row r="229" spans="1:11" outlineLevel="1" x14ac:dyDescent="0.25">
      <c r="A229" s="42"/>
      <c r="B229" s="42"/>
      <c r="C229" s="78"/>
      <c r="D229" s="78"/>
      <c r="E229" s="78"/>
      <c r="F229" s="78"/>
      <c r="G229" s="78"/>
      <c r="H229" s="78"/>
      <c r="I229" s="78"/>
      <c r="J229" s="78"/>
      <c r="K229" s="78"/>
    </row>
    <row r="230" spans="1:11" outlineLevel="1" x14ac:dyDescent="0.25">
      <c r="A230" s="42"/>
      <c r="B230" s="42"/>
      <c r="C230" s="78"/>
      <c r="D230" s="78"/>
      <c r="E230" s="78"/>
      <c r="F230" s="78"/>
      <c r="G230" s="78"/>
      <c r="H230" s="78"/>
      <c r="I230" s="78"/>
      <c r="J230" s="78"/>
      <c r="K230" s="78"/>
    </row>
    <row r="231" spans="1:11" outlineLevel="1" x14ac:dyDescent="0.25">
      <c r="A231" s="42"/>
      <c r="B231" s="42"/>
      <c r="C231" s="78"/>
      <c r="D231" s="78"/>
      <c r="E231" s="78"/>
      <c r="F231" s="78"/>
      <c r="G231" s="78"/>
      <c r="H231" s="78"/>
      <c r="I231" s="78"/>
      <c r="J231" s="78"/>
      <c r="K231" s="78"/>
    </row>
    <row r="232" spans="1:11" outlineLevel="1" x14ac:dyDescent="0.25">
      <c r="A232" s="42"/>
      <c r="B232" s="42"/>
      <c r="C232" s="78"/>
      <c r="D232" s="78"/>
      <c r="E232" s="78"/>
      <c r="F232" s="78"/>
      <c r="G232" s="78"/>
      <c r="H232" s="78"/>
      <c r="I232" s="78"/>
      <c r="J232" s="78"/>
      <c r="K232" s="78"/>
    </row>
    <row r="233" spans="1:11" outlineLevel="1" x14ac:dyDescent="0.25">
      <c r="A233" s="42"/>
      <c r="B233" s="42"/>
      <c r="C233" s="78"/>
      <c r="D233" s="78"/>
      <c r="E233" s="78"/>
      <c r="F233" s="78"/>
      <c r="G233" s="78"/>
      <c r="H233" s="78"/>
      <c r="I233" s="78"/>
      <c r="J233" s="78"/>
      <c r="K233" s="78"/>
    </row>
    <row r="234" spans="1:11" outlineLevel="1" x14ac:dyDescent="0.25">
      <c r="A234" s="42"/>
      <c r="B234" s="42"/>
      <c r="C234" s="78"/>
      <c r="D234" s="78"/>
      <c r="E234" s="78"/>
      <c r="F234" s="78"/>
      <c r="G234" s="78"/>
      <c r="H234" s="78"/>
      <c r="I234" s="78"/>
      <c r="J234" s="78"/>
      <c r="K234" s="78"/>
    </row>
    <row r="235" spans="1:11" outlineLevel="1" x14ac:dyDescent="0.25">
      <c r="A235" s="42"/>
      <c r="B235" s="42"/>
      <c r="C235" s="78"/>
      <c r="D235" s="78"/>
      <c r="E235" s="78"/>
      <c r="F235" s="78"/>
      <c r="G235" s="78"/>
      <c r="H235" s="78"/>
      <c r="I235" s="78"/>
      <c r="J235" s="78"/>
      <c r="K235" s="78"/>
    </row>
    <row r="236" spans="1:11" outlineLevel="1" x14ac:dyDescent="0.25">
      <c r="A236" s="42"/>
      <c r="B236" s="42"/>
      <c r="C236" s="78"/>
      <c r="D236" s="78"/>
      <c r="E236" s="78"/>
      <c r="F236" s="78"/>
      <c r="G236" s="78"/>
      <c r="H236" s="78"/>
      <c r="I236" s="78"/>
      <c r="J236" s="78"/>
      <c r="K236" s="78"/>
    </row>
    <row r="237" spans="1:11" outlineLevel="1" x14ac:dyDescent="0.25">
      <c r="A237" s="42"/>
      <c r="B237" s="42"/>
      <c r="C237" s="78"/>
      <c r="D237" s="78"/>
      <c r="E237" s="78"/>
      <c r="F237" s="78"/>
      <c r="G237" s="78"/>
      <c r="H237" s="78"/>
      <c r="I237" s="78"/>
      <c r="J237" s="78"/>
      <c r="K237" s="78"/>
    </row>
    <row r="238" spans="1:11" outlineLevel="1" x14ac:dyDescent="0.25">
      <c r="A238" s="42"/>
      <c r="B238" s="42"/>
      <c r="C238" s="78"/>
      <c r="D238" s="78"/>
      <c r="E238" s="78"/>
      <c r="F238" s="78"/>
      <c r="G238" s="78"/>
      <c r="H238" s="78"/>
      <c r="I238" s="78"/>
      <c r="J238" s="78"/>
      <c r="K238" s="78"/>
    </row>
    <row r="239" spans="1:11" outlineLevel="1" x14ac:dyDescent="0.25">
      <c r="A239" s="42"/>
      <c r="B239" s="42"/>
      <c r="C239" s="78"/>
      <c r="D239" s="78"/>
      <c r="E239" s="78"/>
      <c r="F239" s="78"/>
      <c r="G239" s="78"/>
      <c r="H239" s="78"/>
      <c r="I239" s="78"/>
      <c r="J239" s="78"/>
      <c r="K239" s="78"/>
    </row>
    <row r="240" spans="1:11" outlineLevel="1" x14ac:dyDescent="0.25">
      <c r="A240" s="42"/>
      <c r="B240" s="42"/>
      <c r="C240" s="78"/>
      <c r="D240" s="78"/>
      <c r="E240" s="78"/>
      <c r="F240" s="78"/>
      <c r="G240" s="78"/>
      <c r="H240" s="78"/>
      <c r="I240" s="78"/>
      <c r="J240" s="78"/>
      <c r="K240" s="78"/>
    </row>
    <row r="241" spans="1:11" outlineLevel="1" x14ac:dyDescent="0.25">
      <c r="A241" s="42"/>
      <c r="B241" s="42"/>
      <c r="C241" s="78"/>
      <c r="D241" s="78"/>
      <c r="E241" s="78"/>
      <c r="F241" s="78"/>
      <c r="G241" s="78"/>
      <c r="H241" s="78"/>
      <c r="I241" s="78"/>
      <c r="J241" s="78"/>
      <c r="K241" s="78"/>
    </row>
    <row r="242" spans="1:11" outlineLevel="1" x14ac:dyDescent="0.25">
      <c r="A242" s="42"/>
      <c r="B242" s="42"/>
      <c r="C242" s="78"/>
      <c r="D242" s="78"/>
      <c r="E242" s="78"/>
      <c r="F242" s="78"/>
      <c r="G242" s="78"/>
      <c r="H242" s="78"/>
      <c r="I242" s="78"/>
      <c r="J242" s="78"/>
      <c r="K242" s="78"/>
    </row>
    <row r="243" spans="1:11" outlineLevel="1" x14ac:dyDescent="0.25">
      <c r="A243" s="42"/>
      <c r="B243" s="42"/>
      <c r="C243" s="78"/>
      <c r="D243" s="78"/>
      <c r="E243" s="78"/>
      <c r="F243" s="78"/>
      <c r="G243" s="78"/>
      <c r="H243" s="78"/>
      <c r="I243" s="78"/>
      <c r="J243" s="78"/>
      <c r="K243" s="78"/>
    </row>
    <row r="244" spans="1:11" outlineLevel="1" x14ac:dyDescent="0.25">
      <c r="A244" s="42"/>
      <c r="B244" s="42"/>
      <c r="C244" s="78"/>
      <c r="D244" s="78"/>
      <c r="E244" s="78"/>
      <c r="F244" s="78"/>
      <c r="G244" s="78"/>
      <c r="H244" s="78"/>
      <c r="I244" s="78"/>
      <c r="J244" s="78"/>
      <c r="K244" s="78"/>
    </row>
    <row r="245" spans="1:11" outlineLevel="1" x14ac:dyDescent="0.25">
      <c r="A245" s="42"/>
      <c r="B245" s="42"/>
      <c r="C245" s="78"/>
      <c r="D245" s="78"/>
      <c r="E245" s="78"/>
      <c r="F245" s="78"/>
      <c r="G245" s="78"/>
      <c r="H245" s="78"/>
      <c r="I245" s="78"/>
      <c r="J245" s="78"/>
      <c r="K245" s="78"/>
    </row>
    <row r="246" spans="1:11" outlineLevel="1" x14ac:dyDescent="0.25">
      <c r="A246" s="42"/>
      <c r="B246" s="42"/>
      <c r="C246" s="78"/>
      <c r="D246" s="78"/>
      <c r="E246" s="78"/>
      <c r="F246" s="78"/>
      <c r="G246" s="78"/>
      <c r="H246" s="78"/>
      <c r="I246" s="78"/>
      <c r="J246" s="78"/>
      <c r="K246" s="78"/>
    </row>
    <row r="247" spans="1:11" outlineLevel="1" x14ac:dyDescent="0.25">
      <c r="A247" s="42"/>
      <c r="B247" s="42"/>
      <c r="C247" s="78"/>
      <c r="D247" s="78"/>
      <c r="E247" s="78"/>
      <c r="F247" s="78"/>
      <c r="G247" s="78"/>
      <c r="H247" s="78"/>
      <c r="I247" s="78"/>
      <c r="J247" s="78"/>
      <c r="K247" s="78"/>
    </row>
    <row r="248" spans="1:11" outlineLevel="1" x14ac:dyDescent="0.25">
      <c r="A248" s="42"/>
      <c r="B248" s="42"/>
      <c r="C248" s="78"/>
      <c r="D248" s="78"/>
      <c r="E248" s="78"/>
      <c r="F248" s="78"/>
      <c r="G248" s="78"/>
      <c r="H248" s="78"/>
      <c r="I248" s="78"/>
      <c r="J248" s="78"/>
      <c r="K248" s="78"/>
    </row>
    <row r="249" spans="1:11" outlineLevel="1" x14ac:dyDescent="0.25">
      <c r="A249" s="42"/>
      <c r="B249" s="42"/>
      <c r="C249" s="78"/>
      <c r="D249" s="78"/>
      <c r="E249" s="78"/>
      <c r="F249" s="78"/>
      <c r="G249" s="78"/>
      <c r="H249" s="78"/>
      <c r="I249" s="78"/>
      <c r="J249" s="78"/>
      <c r="K249" s="78"/>
    </row>
    <row r="250" spans="1:11" outlineLevel="1" x14ac:dyDescent="0.25">
      <c r="A250" s="42"/>
      <c r="B250" s="42"/>
      <c r="C250" s="78"/>
      <c r="D250" s="78"/>
      <c r="E250" s="78"/>
      <c r="F250" s="78"/>
      <c r="G250" s="78"/>
      <c r="H250" s="78"/>
      <c r="I250" s="78"/>
      <c r="J250" s="78"/>
      <c r="K250" s="78"/>
    </row>
    <row r="251" spans="1:11" outlineLevel="1" x14ac:dyDescent="0.25">
      <c r="A251" s="42"/>
      <c r="B251" s="42"/>
      <c r="C251" s="78"/>
      <c r="D251" s="78"/>
      <c r="E251" s="78"/>
      <c r="F251" s="78"/>
      <c r="G251" s="78"/>
      <c r="H251" s="78"/>
      <c r="I251" s="78"/>
      <c r="J251" s="78"/>
      <c r="K251" s="78"/>
    </row>
    <row r="252" spans="1:11" outlineLevel="1" x14ac:dyDescent="0.25">
      <c r="A252" s="42"/>
      <c r="B252" s="42"/>
      <c r="C252" s="78"/>
      <c r="D252" s="78"/>
      <c r="E252" s="78"/>
      <c r="F252" s="78"/>
      <c r="G252" s="78"/>
      <c r="H252" s="78"/>
      <c r="I252" s="78"/>
      <c r="J252" s="78"/>
      <c r="K252" s="78"/>
    </row>
    <row r="253" spans="1:11" outlineLevel="1" x14ac:dyDescent="0.25">
      <c r="A253" s="42"/>
      <c r="B253" s="42"/>
      <c r="C253" s="78"/>
      <c r="D253" s="78"/>
      <c r="E253" s="78"/>
      <c r="F253" s="78"/>
      <c r="G253" s="78"/>
      <c r="H253" s="78"/>
      <c r="I253" s="78"/>
      <c r="J253" s="78"/>
      <c r="K253" s="78"/>
    </row>
    <row r="254" spans="1:11" outlineLevel="1" x14ac:dyDescent="0.25">
      <c r="A254" s="42"/>
      <c r="B254" s="42"/>
      <c r="C254" s="78"/>
      <c r="D254" s="78"/>
      <c r="E254" s="78"/>
      <c r="F254" s="78"/>
      <c r="G254" s="78"/>
      <c r="H254" s="78"/>
      <c r="I254" s="78"/>
      <c r="J254" s="78"/>
      <c r="K254" s="78"/>
    </row>
    <row r="255" spans="1:11" outlineLevel="1" x14ac:dyDescent="0.25">
      <c r="A255" s="42"/>
      <c r="B255" s="42"/>
      <c r="C255" s="78"/>
      <c r="D255" s="78"/>
      <c r="E255" s="78"/>
      <c r="F255" s="78"/>
      <c r="G255" s="78"/>
      <c r="H255" s="78"/>
      <c r="I255" s="78"/>
      <c r="J255" s="78"/>
      <c r="K255" s="78"/>
    </row>
    <row r="256" spans="1:11" outlineLevel="1" x14ac:dyDescent="0.25">
      <c r="A256" s="42"/>
      <c r="B256" s="42"/>
      <c r="C256" s="78"/>
      <c r="D256" s="78"/>
      <c r="E256" s="78"/>
      <c r="F256" s="78"/>
      <c r="G256" s="78"/>
      <c r="H256" s="78"/>
      <c r="I256" s="78"/>
      <c r="J256" s="78"/>
      <c r="K256" s="78"/>
    </row>
    <row r="257" spans="1:11" outlineLevel="1" x14ac:dyDescent="0.25">
      <c r="A257" s="42"/>
      <c r="B257" s="42"/>
      <c r="C257" s="78"/>
      <c r="D257" s="78"/>
      <c r="E257" s="78"/>
      <c r="F257" s="78"/>
      <c r="G257" s="78"/>
      <c r="H257" s="78"/>
      <c r="I257" s="78"/>
      <c r="J257" s="78"/>
      <c r="K257" s="78"/>
    </row>
    <row r="258" spans="1:11" outlineLevel="1" x14ac:dyDescent="0.25">
      <c r="A258" s="42"/>
      <c r="B258" s="42"/>
      <c r="C258" s="78"/>
      <c r="D258" s="78"/>
      <c r="E258" s="78"/>
      <c r="F258" s="78"/>
      <c r="G258" s="78"/>
      <c r="H258" s="78"/>
      <c r="I258" s="78"/>
      <c r="J258" s="78"/>
      <c r="K258" s="78"/>
    </row>
    <row r="259" spans="1:11" outlineLevel="1" x14ac:dyDescent="0.25">
      <c r="A259" s="42"/>
      <c r="B259" s="42"/>
      <c r="C259" s="78"/>
      <c r="D259" s="78"/>
      <c r="E259" s="78"/>
      <c r="F259" s="78"/>
      <c r="G259" s="78"/>
      <c r="H259" s="78"/>
      <c r="I259" s="78"/>
      <c r="J259" s="78"/>
      <c r="K259" s="78"/>
    </row>
    <row r="260" spans="1:11" outlineLevel="1" x14ac:dyDescent="0.25">
      <c r="A260" s="42"/>
      <c r="B260" s="42"/>
      <c r="C260" s="78"/>
      <c r="D260" s="78"/>
      <c r="E260" s="78"/>
      <c r="F260" s="78"/>
      <c r="G260" s="78"/>
      <c r="H260" s="78"/>
      <c r="I260" s="78"/>
      <c r="J260" s="78"/>
      <c r="K260" s="78"/>
    </row>
    <row r="261" spans="1:11" outlineLevel="1" x14ac:dyDescent="0.25">
      <c r="A261" s="42"/>
      <c r="B261" s="42"/>
      <c r="C261" s="78"/>
      <c r="D261" s="78"/>
      <c r="E261" s="78"/>
      <c r="F261" s="78"/>
      <c r="G261" s="78"/>
      <c r="H261" s="78"/>
      <c r="I261" s="78"/>
      <c r="J261" s="78"/>
      <c r="K261" s="78"/>
    </row>
    <row r="262" spans="1:11" outlineLevel="1" x14ac:dyDescent="0.25">
      <c r="A262" s="42"/>
      <c r="B262" s="42"/>
      <c r="C262" s="78"/>
      <c r="D262" s="78"/>
      <c r="E262" s="78"/>
      <c r="F262" s="78"/>
      <c r="G262" s="78"/>
      <c r="H262" s="78"/>
      <c r="I262" s="78"/>
      <c r="J262" s="78"/>
      <c r="K262" s="78"/>
    </row>
    <row r="263" spans="1:11" outlineLevel="1" x14ac:dyDescent="0.25">
      <c r="A263" s="42"/>
      <c r="B263" s="42"/>
      <c r="C263" s="78"/>
      <c r="D263" s="78"/>
      <c r="E263" s="78"/>
      <c r="F263" s="78"/>
      <c r="G263" s="78"/>
      <c r="H263" s="78"/>
      <c r="I263" s="78"/>
      <c r="J263" s="78"/>
      <c r="K263" s="78"/>
    </row>
    <row r="264" spans="1:11" outlineLevel="1" x14ac:dyDescent="0.25">
      <c r="A264" s="42"/>
      <c r="B264" s="42"/>
      <c r="C264" s="78"/>
      <c r="D264" s="78"/>
      <c r="E264" s="78"/>
      <c r="F264" s="78"/>
      <c r="G264" s="78"/>
      <c r="H264" s="78"/>
      <c r="I264" s="78"/>
      <c r="J264" s="78"/>
      <c r="K264" s="78"/>
    </row>
    <row r="265" spans="1:11" outlineLevel="1" x14ac:dyDescent="0.25">
      <c r="A265" s="42"/>
      <c r="B265" s="42"/>
      <c r="C265" s="78"/>
      <c r="D265" s="78"/>
      <c r="E265" s="78"/>
      <c r="F265" s="78"/>
      <c r="G265" s="78"/>
      <c r="H265" s="78"/>
      <c r="I265" s="78"/>
      <c r="J265" s="78"/>
      <c r="K265" s="78"/>
    </row>
    <row r="266" spans="1:11" outlineLevel="1" x14ac:dyDescent="0.25">
      <c r="A266" s="42"/>
      <c r="B266" s="42"/>
      <c r="C266" s="78"/>
      <c r="D266" s="78"/>
      <c r="E266" s="78"/>
      <c r="F266" s="78"/>
      <c r="G266" s="78"/>
      <c r="H266" s="78"/>
      <c r="I266" s="78"/>
      <c r="J266" s="78"/>
      <c r="K266" s="78"/>
    </row>
    <row r="267" spans="1:11" outlineLevel="1" x14ac:dyDescent="0.25">
      <c r="A267" s="42"/>
      <c r="B267" s="42"/>
      <c r="C267" s="78"/>
      <c r="D267" s="78"/>
      <c r="E267" s="78"/>
      <c r="F267" s="78"/>
      <c r="G267" s="78"/>
      <c r="H267" s="78"/>
      <c r="I267" s="78"/>
      <c r="J267" s="78"/>
      <c r="K267" s="78"/>
    </row>
    <row r="268" spans="1:11" outlineLevel="1" x14ac:dyDescent="0.25">
      <c r="A268" s="42"/>
      <c r="B268" s="42"/>
      <c r="C268" s="78"/>
      <c r="D268" s="78"/>
      <c r="E268" s="78"/>
      <c r="F268" s="78"/>
      <c r="G268" s="78"/>
      <c r="H268" s="78"/>
      <c r="I268" s="78"/>
      <c r="J268" s="78"/>
      <c r="K268" s="78"/>
    </row>
    <row r="269" spans="1:11" outlineLevel="1" x14ac:dyDescent="0.25">
      <c r="A269" s="42"/>
      <c r="B269" s="42"/>
      <c r="C269" s="78"/>
      <c r="D269" s="78"/>
      <c r="E269" s="78"/>
      <c r="F269" s="78"/>
      <c r="G269" s="78"/>
      <c r="H269" s="78"/>
      <c r="I269" s="78"/>
      <c r="J269" s="78"/>
      <c r="K269" s="78"/>
    </row>
    <row r="270" spans="1:11" outlineLevel="1" x14ac:dyDescent="0.25">
      <c r="A270" s="42"/>
      <c r="B270" s="42"/>
      <c r="C270" s="78"/>
      <c r="D270" s="78"/>
      <c r="E270" s="78"/>
      <c r="F270" s="78"/>
      <c r="G270" s="78"/>
      <c r="H270" s="78"/>
      <c r="I270" s="78"/>
      <c r="J270" s="78"/>
      <c r="K270" s="78"/>
    </row>
    <row r="271" spans="1:11" outlineLevel="1" x14ac:dyDescent="0.25">
      <c r="A271" s="42"/>
      <c r="B271" s="42"/>
      <c r="C271" s="78"/>
      <c r="D271" s="78"/>
      <c r="E271" s="78"/>
      <c r="F271" s="78"/>
      <c r="G271" s="78"/>
      <c r="H271" s="78"/>
      <c r="I271" s="78"/>
      <c r="J271" s="78"/>
      <c r="K271" s="78"/>
    </row>
    <row r="272" spans="1:11" outlineLevel="1" x14ac:dyDescent="0.25">
      <c r="A272" s="42"/>
      <c r="B272" s="42"/>
      <c r="C272" s="78"/>
      <c r="D272" s="78"/>
      <c r="E272" s="78"/>
      <c r="F272" s="78"/>
      <c r="G272" s="78"/>
      <c r="H272" s="78"/>
      <c r="I272" s="78"/>
      <c r="J272" s="78"/>
      <c r="K272" s="78"/>
    </row>
    <row r="273" spans="1:11" outlineLevel="1" x14ac:dyDescent="0.25">
      <c r="A273" s="42"/>
      <c r="B273" s="42"/>
      <c r="C273" s="78"/>
      <c r="D273" s="78"/>
      <c r="E273" s="78"/>
      <c r="F273" s="78"/>
      <c r="G273" s="78"/>
      <c r="H273" s="78"/>
      <c r="I273" s="78"/>
      <c r="J273" s="78"/>
      <c r="K273" s="78"/>
    </row>
    <row r="274" spans="1:11" outlineLevel="1" x14ac:dyDescent="0.25">
      <c r="A274" s="42"/>
      <c r="B274" s="42"/>
      <c r="C274" s="78"/>
      <c r="D274" s="78"/>
      <c r="E274" s="78"/>
      <c r="F274" s="78"/>
      <c r="G274" s="78"/>
      <c r="H274" s="78"/>
      <c r="I274" s="78"/>
      <c r="J274" s="78"/>
      <c r="K274" s="78"/>
    </row>
    <row r="275" spans="1:11" outlineLevel="1" x14ac:dyDescent="0.25">
      <c r="A275" s="42"/>
      <c r="B275" s="42"/>
      <c r="C275" s="78"/>
      <c r="D275" s="78"/>
      <c r="E275" s="78"/>
      <c r="F275" s="78"/>
      <c r="G275" s="78"/>
      <c r="H275" s="78"/>
      <c r="I275" s="78"/>
      <c r="J275" s="78"/>
      <c r="K275" s="78"/>
    </row>
    <row r="276" spans="1:11" outlineLevel="1" x14ac:dyDescent="0.25">
      <c r="A276" s="42"/>
      <c r="B276" s="42"/>
      <c r="C276" s="78"/>
      <c r="D276" s="78"/>
      <c r="E276" s="78"/>
      <c r="F276" s="78"/>
      <c r="G276" s="78"/>
      <c r="H276" s="78"/>
      <c r="I276" s="78"/>
      <c r="J276" s="78"/>
      <c r="K276" s="78"/>
    </row>
    <row r="277" spans="1:11" outlineLevel="1" x14ac:dyDescent="0.25">
      <c r="A277" s="42"/>
      <c r="B277" s="42"/>
      <c r="C277" s="78"/>
      <c r="D277" s="78"/>
      <c r="E277" s="78"/>
      <c r="F277" s="78"/>
      <c r="G277" s="78"/>
      <c r="H277" s="78"/>
      <c r="I277" s="78"/>
      <c r="J277" s="78"/>
      <c r="K277" s="78"/>
    </row>
    <row r="278" spans="1:11" outlineLevel="1" x14ac:dyDescent="0.25">
      <c r="A278" s="42"/>
      <c r="B278" s="42"/>
      <c r="C278" s="78"/>
      <c r="D278" s="78"/>
      <c r="E278" s="78"/>
      <c r="F278" s="78"/>
      <c r="G278" s="78"/>
      <c r="H278" s="78"/>
      <c r="I278" s="78"/>
      <c r="J278" s="78"/>
      <c r="K278" s="78"/>
    </row>
    <row r="279" spans="1:11" outlineLevel="1" x14ac:dyDescent="0.25">
      <c r="A279" s="42"/>
      <c r="B279" s="42"/>
      <c r="C279" s="78"/>
      <c r="D279" s="78"/>
      <c r="E279" s="78"/>
      <c r="F279" s="78"/>
      <c r="G279" s="78"/>
      <c r="H279" s="78"/>
      <c r="I279" s="78"/>
      <c r="J279" s="78"/>
      <c r="K279" s="78"/>
    </row>
    <row r="280" spans="1:11" outlineLevel="1" x14ac:dyDescent="0.25">
      <c r="A280" s="42"/>
      <c r="B280" s="42"/>
      <c r="C280" s="78"/>
      <c r="D280" s="78"/>
      <c r="E280" s="78"/>
      <c r="F280" s="78"/>
      <c r="G280" s="78"/>
      <c r="H280" s="78"/>
      <c r="I280" s="78"/>
      <c r="J280" s="78"/>
      <c r="K280" s="78"/>
    </row>
    <row r="281" spans="1:11" outlineLevel="1" x14ac:dyDescent="0.25">
      <c r="A281" s="42"/>
      <c r="B281" s="42"/>
      <c r="C281" s="78"/>
      <c r="D281" s="78"/>
      <c r="E281" s="78"/>
      <c r="F281" s="78"/>
      <c r="G281" s="78"/>
      <c r="H281" s="78"/>
      <c r="I281" s="78"/>
      <c r="J281" s="78"/>
      <c r="K281" s="78"/>
    </row>
    <row r="282" spans="1:11" outlineLevel="1" x14ac:dyDescent="0.25">
      <c r="A282" s="42"/>
      <c r="B282" s="42"/>
      <c r="C282" s="78"/>
      <c r="D282" s="78"/>
      <c r="E282" s="78"/>
      <c r="F282" s="78"/>
      <c r="G282" s="78"/>
      <c r="H282" s="78"/>
      <c r="I282" s="78"/>
      <c r="J282" s="78"/>
      <c r="K282" s="78"/>
    </row>
    <row r="283" spans="1:11" outlineLevel="1" x14ac:dyDescent="0.25">
      <c r="A283" s="42"/>
      <c r="B283" s="42"/>
      <c r="C283" s="78"/>
      <c r="D283" s="78"/>
      <c r="E283" s="78"/>
      <c r="F283" s="78"/>
      <c r="G283" s="78"/>
      <c r="H283" s="78"/>
      <c r="I283" s="78"/>
      <c r="J283" s="78"/>
      <c r="K283" s="78"/>
    </row>
    <row r="284" spans="1:11" outlineLevel="1" x14ac:dyDescent="0.25">
      <c r="A284" s="42"/>
      <c r="B284" s="42"/>
      <c r="C284" s="78"/>
      <c r="D284" s="78"/>
      <c r="E284" s="78"/>
      <c r="F284" s="78"/>
      <c r="G284" s="78"/>
      <c r="H284" s="78"/>
      <c r="I284" s="78"/>
      <c r="J284" s="78"/>
      <c r="K284" s="78"/>
    </row>
    <row r="285" spans="1:11" outlineLevel="1" x14ac:dyDescent="0.25">
      <c r="A285" s="42"/>
      <c r="B285" s="42"/>
      <c r="C285" s="78"/>
      <c r="D285" s="78"/>
      <c r="E285" s="78"/>
      <c r="F285" s="78"/>
      <c r="G285" s="78"/>
      <c r="H285" s="78"/>
      <c r="I285" s="78"/>
      <c r="J285" s="78"/>
      <c r="K285" s="78"/>
    </row>
    <row r="286" spans="1:11" outlineLevel="1" x14ac:dyDescent="0.25">
      <c r="A286" s="42"/>
      <c r="B286" s="42"/>
      <c r="C286" s="78"/>
      <c r="D286" s="78"/>
      <c r="E286" s="78"/>
      <c r="F286" s="78"/>
      <c r="G286" s="78"/>
      <c r="H286" s="78"/>
      <c r="I286" s="78"/>
      <c r="J286" s="78"/>
      <c r="K286" s="78"/>
    </row>
    <row r="287" spans="1:11" s="40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</row>
    <row r="288" spans="1:11" x14ac:dyDescent="0.25">
      <c r="A288" s="42"/>
      <c r="B288" s="42"/>
      <c r="C288" s="78"/>
      <c r="D288" s="78"/>
      <c r="E288" s="78"/>
      <c r="F288" s="78"/>
      <c r="G288" s="78"/>
      <c r="H288" s="78"/>
      <c r="I288" s="78"/>
      <c r="J288" s="78"/>
      <c r="K288" s="78"/>
    </row>
    <row r="289" spans="1:11" x14ac:dyDescent="0.25">
      <c r="A289" s="42"/>
      <c r="B289" s="42"/>
      <c r="C289" s="78"/>
      <c r="D289" s="78"/>
      <c r="E289" s="78"/>
      <c r="F289" s="78"/>
      <c r="G289" s="78"/>
      <c r="H289" s="78"/>
      <c r="I289" s="78"/>
      <c r="J289" s="78"/>
      <c r="K289" s="78"/>
    </row>
    <row r="290" spans="1:11" x14ac:dyDescent="0.25">
      <c r="C290" s="79"/>
      <c r="D290" s="79"/>
      <c r="E290" s="79"/>
      <c r="F290" s="79"/>
      <c r="G290" s="79"/>
      <c r="H290" s="79"/>
      <c r="I290" s="79"/>
      <c r="J290" s="79"/>
      <c r="K290" s="79"/>
    </row>
    <row r="291" spans="1:11" x14ac:dyDescent="0.25">
      <c r="C291" s="79"/>
      <c r="D291" s="79"/>
      <c r="E291" s="79"/>
      <c r="F291" s="79"/>
      <c r="G291" s="79"/>
      <c r="H291" s="79"/>
      <c r="I291" s="79"/>
      <c r="J291" s="79"/>
      <c r="K291" s="79"/>
    </row>
    <row r="292" spans="1:11" x14ac:dyDescent="0.25">
      <c r="C292" s="79"/>
      <c r="D292" s="79"/>
      <c r="E292" s="79"/>
      <c r="F292" s="79"/>
      <c r="G292" s="79"/>
      <c r="H292" s="79"/>
      <c r="I292" s="79"/>
      <c r="J292" s="79"/>
      <c r="K292" s="79"/>
    </row>
    <row r="293" spans="1:11" x14ac:dyDescent="0.25">
      <c r="C293" s="79"/>
      <c r="D293" s="79"/>
      <c r="E293" s="79"/>
      <c r="F293" s="79"/>
      <c r="G293" s="79"/>
      <c r="H293" s="79"/>
      <c r="I293" s="79"/>
      <c r="J293" s="79"/>
      <c r="K293" s="79"/>
    </row>
    <row r="294" spans="1:11" x14ac:dyDescent="0.25">
      <c r="C294" s="79"/>
      <c r="D294" s="79"/>
      <c r="E294" s="79"/>
      <c r="F294" s="79"/>
      <c r="G294" s="79"/>
      <c r="H294" s="79"/>
      <c r="I294" s="79"/>
      <c r="J294" s="79"/>
      <c r="K294" s="79"/>
    </row>
    <row r="295" spans="1:11" x14ac:dyDescent="0.25">
      <c r="C295" s="79"/>
      <c r="D295" s="79"/>
      <c r="E295" s="79"/>
      <c r="F295" s="79"/>
      <c r="G295" s="79"/>
      <c r="H295" s="79"/>
      <c r="I295" s="79"/>
      <c r="J295" s="79"/>
      <c r="K295" s="79"/>
    </row>
    <row r="296" spans="1:11" x14ac:dyDescent="0.25">
      <c r="C296" s="79"/>
      <c r="D296" s="79"/>
      <c r="E296" s="79"/>
      <c r="F296" s="79"/>
      <c r="G296" s="79"/>
      <c r="H296" s="79"/>
      <c r="I296" s="79"/>
      <c r="J296" s="79"/>
      <c r="K296" s="79"/>
    </row>
    <row r="297" spans="1:11" x14ac:dyDescent="0.25">
      <c r="C297" s="79"/>
      <c r="D297" s="79"/>
      <c r="E297" s="79"/>
      <c r="F297" s="79"/>
      <c r="G297" s="79"/>
      <c r="H297" s="79"/>
      <c r="I297" s="79"/>
      <c r="J297" s="79"/>
      <c r="K297" s="79"/>
    </row>
    <row r="298" spans="1:11" x14ac:dyDescent="0.25">
      <c r="C298" s="79"/>
      <c r="D298" s="79"/>
      <c r="E298" s="79"/>
      <c r="F298" s="79"/>
      <c r="G298" s="79"/>
      <c r="H298" s="79"/>
      <c r="I298" s="79"/>
      <c r="J298" s="79"/>
      <c r="K298" s="79"/>
    </row>
  </sheetData>
  <phoneticPr fontId="0" type="noConversion"/>
  <hyperlinks>
    <hyperlink ref="A1" location="Contents!A1" display="Return to contents page" xr:uid="{060A4E92-98EF-471C-B931-3CC48671074B}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V87"/>
  <sheetViews>
    <sheetView workbookViewId="0">
      <selection activeCell="N1" sqref="N1:AV1048576"/>
    </sheetView>
  </sheetViews>
  <sheetFormatPr defaultColWidth="9.109375" defaultRowHeight="13.2" x14ac:dyDescent="0.25"/>
  <cols>
    <col min="1" max="1" width="21.109375" bestFit="1" customWidth="1"/>
    <col min="2" max="2" width="9.109375" style="19"/>
    <col min="3" max="13" width="9.109375" style="62"/>
    <col min="14" max="16384" width="9.109375" style="42"/>
  </cols>
  <sheetData>
    <row r="1" spans="1:48" x14ac:dyDescent="0.25">
      <c r="A1" s="29" t="s">
        <v>13</v>
      </c>
      <c r="B1" s="37" t="str">
        <f>Contents!C26</f>
        <v>Table A1.17 Organs Transplanted by Donor Age, Retrieved in Australia 2012 - 2021</v>
      </c>
    </row>
    <row r="2" spans="1:48" x14ac:dyDescent="0.25">
      <c r="A2" t="s">
        <v>0</v>
      </c>
      <c r="B2" s="19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48" s="46" customFormat="1" x14ac:dyDescent="0.25">
      <c r="A3" s="46" t="s">
        <v>1109</v>
      </c>
      <c r="B3" s="46" t="s">
        <v>1</v>
      </c>
      <c r="C3" s="50" t="s">
        <v>18</v>
      </c>
      <c r="D3" s="50" t="s">
        <v>19</v>
      </c>
      <c r="E3" s="50" t="s">
        <v>20</v>
      </c>
      <c r="F3" s="50" t="s">
        <v>21</v>
      </c>
      <c r="G3" s="50" t="s">
        <v>22</v>
      </c>
      <c r="H3" s="50" t="s">
        <v>23</v>
      </c>
      <c r="I3" s="50" t="s">
        <v>24</v>
      </c>
      <c r="J3" s="50" t="s">
        <v>25</v>
      </c>
      <c r="K3" s="50" t="s">
        <v>1646</v>
      </c>
      <c r="L3" s="50" t="s">
        <v>1647</v>
      </c>
      <c r="M3" s="50" t="s">
        <v>2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</row>
    <row r="4" spans="1:48" customFormat="1" x14ac:dyDescent="0.25">
      <c r="A4" t="s">
        <v>1090</v>
      </c>
      <c r="B4" t="s">
        <v>2924</v>
      </c>
      <c r="C4" s="62" t="s">
        <v>1857</v>
      </c>
      <c r="D4" s="62" t="s">
        <v>1887</v>
      </c>
      <c r="E4" s="62" t="s">
        <v>2290</v>
      </c>
      <c r="F4" s="62" t="s">
        <v>2016</v>
      </c>
      <c r="G4" s="62" t="s">
        <v>1928</v>
      </c>
      <c r="H4" s="62" t="s">
        <v>2660</v>
      </c>
      <c r="I4" s="62" t="s">
        <v>2660</v>
      </c>
      <c r="J4" s="62" t="s">
        <v>1875</v>
      </c>
      <c r="K4" s="62" t="s">
        <v>1883</v>
      </c>
      <c r="L4" s="62" t="s">
        <v>1855</v>
      </c>
      <c r="M4" s="62" t="s">
        <v>2666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</row>
    <row r="5" spans="1:48" customFormat="1" x14ac:dyDescent="0.25">
      <c r="A5" t="s">
        <v>1090</v>
      </c>
      <c r="B5" t="s">
        <v>2926</v>
      </c>
      <c r="C5" s="62" t="s">
        <v>1883</v>
      </c>
      <c r="D5" s="62" t="s">
        <v>1868</v>
      </c>
      <c r="E5" s="62" t="s">
        <v>2279</v>
      </c>
      <c r="F5" s="62" t="s">
        <v>2618</v>
      </c>
      <c r="G5" s="62" t="s">
        <v>2015</v>
      </c>
      <c r="H5" s="62" t="s">
        <v>2751</v>
      </c>
      <c r="I5" s="62" t="s">
        <v>2275</v>
      </c>
      <c r="J5" s="62" t="s">
        <v>1915</v>
      </c>
      <c r="K5" s="62" t="s">
        <v>1893</v>
      </c>
      <c r="L5" s="62" t="s">
        <v>1854</v>
      </c>
      <c r="M5" s="62" t="s">
        <v>2667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</row>
    <row r="6" spans="1:48" customFormat="1" x14ac:dyDescent="0.25">
      <c r="A6" t="s">
        <v>1090</v>
      </c>
      <c r="B6" t="s">
        <v>2927</v>
      </c>
      <c r="C6" s="62" t="s">
        <v>1857</v>
      </c>
      <c r="D6" s="62" t="s">
        <v>1884</v>
      </c>
      <c r="E6" s="62" t="s">
        <v>2001</v>
      </c>
      <c r="F6" s="62" t="s">
        <v>1915</v>
      </c>
      <c r="G6" s="62" t="s">
        <v>2019</v>
      </c>
      <c r="H6" s="62" t="s">
        <v>1988</v>
      </c>
      <c r="I6" s="62" t="s">
        <v>2876</v>
      </c>
      <c r="J6" s="62" t="s">
        <v>2015</v>
      </c>
      <c r="K6" s="62" t="s">
        <v>1861</v>
      </c>
      <c r="L6" s="62" t="s">
        <v>1854</v>
      </c>
      <c r="M6" s="62" t="s">
        <v>3362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1:48" customFormat="1" x14ac:dyDescent="0.25">
      <c r="A7" t="s">
        <v>1090</v>
      </c>
      <c r="B7" t="s">
        <v>2929</v>
      </c>
      <c r="C7" s="62" t="s">
        <v>1883</v>
      </c>
      <c r="D7" s="62" t="s">
        <v>1860</v>
      </c>
      <c r="E7" s="62" t="s">
        <v>1891</v>
      </c>
      <c r="F7" s="62" t="s">
        <v>1878</v>
      </c>
      <c r="G7" s="62" t="s">
        <v>2515</v>
      </c>
      <c r="H7" s="62" t="s">
        <v>2660</v>
      </c>
      <c r="I7" s="62" t="s">
        <v>2717</v>
      </c>
      <c r="J7" s="62" t="s">
        <v>2651</v>
      </c>
      <c r="K7" s="62" t="s">
        <v>1865</v>
      </c>
      <c r="L7" s="62" t="s">
        <v>1854</v>
      </c>
      <c r="M7" s="62" t="s">
        <v>3363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</row>
    <row r="8" spans="1:48" customFormat="1" x14ac:dyDescent="0.25">
      <c r="A8" t="s">
        <v>1090</v>
      </c>
      <c r="B8" t="s">
        <v>2931</v>
      </c>
      <c r="C8" s="62" t="s">
        <v>1887</v>
      </c>
      <c r="D8" s="62" t="s">
        <v>1910</v>
      </c>
      <c r="E8" s="62" t="s">
        <v>2509</v>
      </c>
      <c r="F8" s="62" t="s">
        <v>2516</v>
      </c>
      <c r="G8" s="62" t="s">
        <v>1913</v>
      </c>
      <c r="H8" s="62" t="s">
        <v>2717</v>
      </c>
      <c r="I8" s="62" t="s">
        <v>2514</v>
      </c>
      <c r="J8" s="62" t="s">
        <v>1928</v>
      </c>
      <c r="K8" s="62" t="s">
        <v>1865</v>
      </c>
      <c r="L8" s="62" t="s">
        <v>1854</v>
      </c>
      <c r="M8" s="62" t="s">
        <v>3364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</row>
    <row r="9" spans="1:48" customFormat="1" x14ac:dyDescent="0.25">
      <c r="A9" t="s">
        <v>1090</v>
      </c>
      <c r="B9" t="s">
        <v>2846</v>
      </c>
      <c r="C9" s="62" t="s">
        <v>1859</v>
      </c>
      <c r="D9" s="62" t="s">
        <v>1889</v>
      </c>
      <c r="E9" s="62" t="s">
        <v>2662</v>
      </c>
      <c r="F9" s="62" t="s">
        <v>2536</v>
      </c>
      <c r="G9" s="62" t="s">
        <v>3365</v>
      </c>
      <c r="H9" s="62" t="s">
        <v>2848</v>
      </c>
      <c r="I9" s="62" t="s">
        <v>2556</v>
      </c>
      <c r="J9" s="62" t="s">
        <v>2451</v>
      </c>
      <c r="K9" s="62" t="s">
        <v>1857</v>
      </c>
      <c r="L9" s="62" t="s">
        <v>1854</v>
      </c>
      <c r="M9" s="62" t="s">
        <v>3364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</row>
    <row r="10" spans="1:48" customFormat="1" x14ac:dyDescent="0.25">
      <c r="A10" t="s">
        <v>1090</v>
      </c>
      <c r="B10" t="s">
        <v>1701</v>
      </c>
      <c r="C10" s="62" t="s">
        <v>1873</v>
      </c>
      <c r="D10" s="62" t="s">
        <v>1868</v>
      </c>
      <c r="E10" s="62" t="s">
        <v>2685</v>
      </c>
      <c r="F10" s="62" t="s">
        <v>2536</v>
      </c>
      <c r="G10" s="62" t="s">
        <v>2338</v>
      </c>
      <c r="H10" s="62" t="s">
        <v>2885</v>
      </c>
      <c r="I10" s="62" t="s">
        <v>2600</v>
      </c>
      <c r="J10" s="62" t="s">
        <v>1895</v>
      </c>
      <c r="K10" s="62" t="s">
        <v>1861</v>
      </c>
      <c r="L10" s="62" t="s">
        <v>1854</v>
      </c>
      <c r="M10" s="62" t="s">
        <v>3366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</row>
    <row r="11" spans="1:48" customFormat="1" x14ac:dyDescent="0.25">
      <c r="A11" t="s">
        <v>1090</v>
      </c>
      <c r="B11" t="s">
        <v>1955</v>
      </c>
      <c r="C11" s="62" t="s">
        <v>1861</v>
      </c>
      <c r="D11" s="62" t="s">
        <v>1884</v>
      </c>
      <c r="E11" s="62" t="s">
        <v>1871</v>
      </c>
      <c r="F11" s="62" t="s">
        <v>2530</v>
      </c>
      <c r="G11" s="62" t="s">
        <v>1992</v>
      </c>
      <c r="H11" s="62" t="s">
        <v>2884</v>
      </c>
      <c r="I11" s="62" t="s">
        <v>2561</v>
      </c>
      <c r="J11" s="62" t="s">
        <v>2536</v>
      </c>
      <c r="K11" s="62" t="s">
        <v>1866</v>
      </c>
      <c r="L11" s="62" t="s">
        <v>1854</v>
      </c>
      <c r="M11" s="62" t="s">
        <v>3367</v>
      </c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48" customFormat="1" x14ac:dyDescent="0.25">
      <c r="A12" t="s">
        <v>1090</v>
      </c>
      <c r="B12" t="s">
        <v>1956</v>
      </c>
      <c r="C12" s="62" t="s">
        <v>1873</v>
      </c>
      <c r="D12" s="62" t="s">
        <v>1884</v>
      </c>
      <c r="E12" s="62" t="s">
        <v>2662</v>
      </c>
      <c r="F12" s="62" t="s">
        <v>2515</v>
      </c>
      <c r="G12" s="62" t="s">
        <v>2542</v>
      </c>
      <c r="H12" s="62" t="s">
        <v>2510</v>
      </c>
      <c r="I12" s="62" t="s">
        <v>2276</v>
      </c>
      <c r="J12" s="62" t="s">
        <v>2563</v>
      </c>
      <c r="K12" s="62" t="s">
        <v>1862</v>
      </c>
      <c r="L12" s="62" t="s">
        <v>1854</v>
      </c>
      <c r="M12" s="62" t="s">
        <v>3368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</row>
    <row r="13" spans="1:48" customFormat="1" x14ac:dyDescent="0.25">
      <c r="A13" t="s">
        <v>1090</v>
      </c>
      <c r="B13" t="s">
        <v>1957</v>
      </c>
      <c r="C13" s="62" t="s">
        <v>1861</v>
      </c>
      <c r="D13" s="62" t="s">
        <v>1868</v>
      </c>
      <c r="E13" s="62" t="s">
        <v>2290</v>
      </c>
      <c r="F13" s="62" t="s">
        <v>2572</v>
      </c>
      <c r="G13" s="62" t="s">
        <v>2563</v>
      </c>
      <c r="H13" s="62" t="s">
        <v>2275</v>
      </c>
      <c r="I13" s="62" t="s">
        <v>2555</v>
      </c>
      <c r="J13" s="62" t="s">
        <v>2546</v>
      </c>
      <c r="K13" s="62" t="s">
        <v>1857</v>
      </c>
      <c r="L13" s="62" t="s">
        <v>1854</v>
      </c>
      <c r="M13" s="62" t="s">
        <v>3369</v>
      </c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</row>
    <row r="14" spans="1:48" s="46" customFormat="1" x14ac:dyDescent="0.25">
      <c r="A14" s="46" t="s">
        <v>1090</v>
      </c>
      <c r="B14" s="46" t="s">
        <v>2</v>
      </c>
      <c r="C14" s="50" t="s">
        <v>2515</v>
      </c>
      <c r="D14" s="50" t="s">
        <v>2668</v>
      </c>
      <c r="E14" s="50" t="s">
        <v>3370</v>
      </c>
      <c r="F14" s="50" t="s">
        <v>3371</v>
      </c>
      <c r="G14" s="50" t="s">
        <v>3372</v>
      </c>
      <c r="H14" s="50" t="s">
        <v>3373</v>
      </c>
      <c r="I14" s="50" t="s">
        <v>3374</v>
      </c>
      <c r="J14" s="50" t="s">
        <v>3375</v>
      </c>
      <c r="K14" s="50" t="s">
        <v>2530</v>
      </c>
      <c r="L14" s="50" t="s">
        <v>1855</v>
      </c>
      <c r="M14" s="50" t="s">
        <v>3376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</row>
    <row r="15" spans="1:48" customFormat="1" x14ac:dyDescent="0.25">
      <c r="A15" t="s">
        <v>825</v>
      </c>
      <c r="B15" t="s">
        <v>2924</v>
      </c>
      <c r="C15" s="62" t="s">
        <v>6</v>
      </c>
      <c r="D15" s="62" t="s">
        <v>1862</v>
      </c>
      <c r="E15" s="62" t="s">
        <v>1908</v>
      </c>
      <c r="F15" s="62" t="s">
        <v>1869</v>
      </c>
      <c r="G15" s="62" t="s">
        <v>1919</v>
      </c>
      <c r="H15" s="62" t="s">
        <v>1908</v>
      </c>
      <c r="I15" s="62" t="s">
        <v>1970</v>
      </c>
      <c r="J15" s="62" t="s">
        <v>1904</v>
      </c>
      <c r="K15" s="62" t="s">
        <v>1857</v>
      </c>
      <c r="L15" s="62" t="s">
        <v>1854</v>
      </c>
      <c r="M15" s="62" t="s">
        <v>2607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</row>
    <row r="16" spans="1:48" customFormat="1" x14ac:dyDescent="0.25">
      <c r="A16" t="s">
        <v>825</v>
      </c>
      <c r="B16" t="s">
        <v>2926</v>
      </c>
      <c r="C16" s="62" t="s">
        <v>1862</v>
      </c>
      <c r="D16" s="62" t="s">
        <v>1870</v>
      </c>
      <c r="E16" s="62" t="s">
        <v>1916</v>
      </c>
      <c r="F16" s="62" t="s">
        <v>1872</v>
      </c>
      <c r="G16" s="62" t="s">
        <v>1910</v>
      </c>
      <c r="H16" s="62" t="s">
        <v>1892</v>
      </c>
      <c r="I16" s="62" t="s">
        <v>1908</v>
      </c>
      <c r="J16" s="62" t="s">
        <v>1906</v>
      </c>
      <c r="K16" s="62" t="s">
        <v>1866</v>
      </c>
      <c r="L16" s="62" t="s">
        <v>1854</v>
      </c>
      <c r="M16" s="62" t="s">
        <v>2893</v>
      </c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</row>
    <row r="17" spans="1:48" customFormat="1" x14ac:dyDescent="0.25">
      <c r="A17" t="s">
        <v>825</v>
      </c>
      <c r="B17" t="s">
        <v>2927</v>
      </c>
      <c r="C17" s="62" t="s">
        <v>1862</v>
      </c>
      <c r="D17" s="62" t="s">
        <v>1857</v>
      </c>
      <c r="E17" s="62" t="s">
        <v>1865</v>
      </c>
      <c r="F17" s="62" t="s">
        <v>1899</v>
      </c>
      <c r="G17" s="62" t="s">
        <v>1889</v>
      </c>
      <c r="H17" s="62" t="s">
        <v>1903</v>
      </c>
      <c r="I17" s="62" t="s">
        <v>1921</v>
      </c>
      <c r="J17" s="62" t="s">
        <v>1885</v>
      </c>
      <c r="K17" s="62" t="s">
        <v>1883</v>
      </c>
      <c r="L17" s="62" t="s">
        <v>1854</v>
      </c>
      <c r="M17" s="62" t="s">
        <v>3377</v>
      </c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</row>
    <row r="18" spans="1:48" customFormat="1" x14ac:dyDescent="0.25">
      <c r="A18" t="s">
        <v>825</v>
      </c>
      <c r="B18" t="s">
        <v>2929</v>
      </c>
      <c r="C18" s="62" t="s">
        <v>6</v>
      </c>
      <c r="D18" s="62" t="s">
        <v>1873</v>
      </c>
      <c r="E18" s="62" t="s">
        <v>1869</v>
      </c>
      <c r="F18" s="62" t="s">
        <v>2001</v>
      </c>
      <c r="G18" s="62" t="s">
        <v>1970</v>
      </c>
      <c r="H18" s="62" t="s">
        <v>1891</v>
      </c>
      <c r="I18" s="62" t="s">
        <v>1900</v>
      </c>
      <c r="J18" s="62" t="s">
        <v>1881</v>
      </c>
      <c r="K18" s="62" t="s">
        <v>1883</v>
      </c>
      <c r="L18" s="62" t="s">
        <v>1856</v>
      </c>
      <c r="M18" s="62" t="s">
        <v>2007</v>
      </c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</row>
    <row r="19" spans="1:48" customFormat="1" x14ac:dyDescent="0.25">
      <c r="A19" t="s">
        <v>825</v>
      </c>
      <c r="B19" t="s">
        <v>2931</v>
      </c>
      <c r="C19" s="62" t="s">
        <v>1870</v>
      </c>
      <c r="D19" s="62" t="s">
        <v>1866</v>
      </c>
      <c r="E19" s="62" t="s">
        <v>1916</v>
      </c>
      <c r="F19" s="62" t="s">
        <v>1877</v>
      </c>
      <c r="G19" s="62" t="s">
        <v>1997</v>
      </c>
      <c r="H19" s="62" t="s">
        <v>2497</v>
      </c>
      <c r="I19" s="62" t="s">
        <v>1925</v>
      </c>
      <c r="J19" s="62" t="s">
        <v>1893</v>
      </c>
      <c r="K19" s="62" t="s">
        <v>1873</v>
      </c>
      <c r="L19" s="62" t="s">
        <v>1854</v>
      </c>
      <c r="M19" s="62" t="s">
        <v>3378</v>
      </c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</row>
    <row r="20" spans="1:48" customFormat="1" x14ac:dyDescent="0.25">
      <c r="A20" t="s">
        <v>825</v>
      </c>
      <c r="B20" t="s">
        <v>2846</v>
      </c>
      <c r="C20" s="62" t="s">
        <v>1857</v>
      </c>
      <c r="D20" s="62" t="s">
        <v>1870</v>
      </c>
      <c r="E20" s="62" t="s">
        <v>1910</v>
      </c>
      <c r="F20" s="62" t="s">
        <v>1900</v>
      </c>
      <c r="G20" s="62" t="s">
        <v>1925</v>
      </c>
      <c r="H20" s="62" t="s">
        <v>2546</v>
      </c>
      <c r="I20" s="62" t="s">
        <v>1908</v>
      </c>
      <c r="J20" s="62" t="s">
        <v>1920</v>
      </c>
      <c r="K20" s="62" t="s">
        <v>1855</v>
      </c>
      <c r="L20" s="62" t="s">
        <v>1854</v>
      </c>
      <c r="M20" s="62" t="s">
        <v>3379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</row>
    <row r="21" spans="1:48" customFormat="1" x14ac:dyDescent="0.25">
      <c r="A21" t="s">
        <v>825</v>
      </c>
      <c r="B21" t="s">
        <v>1701</v>
      </c>
      <c r="C21" s="62" t="s">
        <v>1858</v>
      </c>
      <c r="D21" s="62" t="s">
        <v>1874</v>
      </c>
      <c r="E21" s="62" t="s">
        <v>1997</v>
      </c>
      <c r="F21" s="62" t="s">
        <v>1881</v>
      </c>
      <c r="G21" s="62" t="s">
        <v>1888</v>
      </c>
      <c r="H21" s="62" t="s">
        <v>1903</v>
      </c>
      <c r="I21" s="62" t="s">
        <v>1877</v>
      </c>
      <c r="J21" s="62" t="s">
        <v>1917</v>
      </c>
      <c r="K21" s="62" t="s">
        <v>1866</v>
      </c>
      <c r="L21" s="62" t="s">
        <v>1854</v>
      </c>
      <c r="M21" s="62" t="s">
        <v>2731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</row>
    <row r="22" spans="1:48" customFormat="1" x14ac:dyDescent="0.25">
      <c r="A22" t="s">
        <v>825</v>
      </c>
      <c r="B22" t="s">
        <v>1955</v>
      </c>
      <c r="C22" s="62" t="s">
        <v>1857</v>
      </c>
      <c r="D22" s="62" t="s">
        <v>1858</v>
      </c>
      <c r="E22" s="62" t="s">
        <v>1904</v>
      </c>
      <c r="F22" s="62" t="s">
        <v>1916</v>
      </c>
      <c r="G22" s="62" t="s">
        <v>1877</v>
      </c>
      <c r="H22" s="62" t="s">
        <v>2016</v>
      </c>
      <c r="I22" s="62" t="s">
        <v>1916</v>
      </c>
      <c r="J22" s="62" t="s">
        <v>1892</v>
      </c>
      <c r="K22" s="62" t="s">
        <v>1876</v>
      </c>
      <c r="L22" s="62" t="s">
        <v>1854</v>
      </c>
      <c r="M22" s="62" t="s">
        <v>3378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</row>
    <row r="23" spans="1:48" customFormat="1" x14ac:dyDescent="0.25">
      <c r="A23" t="s">
        <v>825</v>
      </c>
      <c r="B23" t="s">
        <v>1956</v>
      </c>
      <c r="C23" s="62" t="s">
        <v>1855</v>
      </c>
      <c r="D23" s="62" t="s">
        <v>1859</v>
      </c>
      <c r="E23" s="62" t="s">
        <v>1970</v>
      </c>
      <c r="F23" s="62" t="s">
        <v>1997</v>
      </c>
      <c r="G23" s="62" t="s">
        <v>1921</v>
      </c>
      <c r="H23" s="62" t="s">
        <v>1903</v>
      </c>
      <c r="I23" s="62" t="s">
        <v>1889</v>
      </c>
      <c r="J23" s="62" t="s">
        <v>1899</v>
      </c>
      <c r="K23" s="62" t="s">
        <v>1858</v>
      </c>
      <c r="L23" s="62" t="s">
        <v>1854</v>
      </c>
      <c r="M23" s="62" t="s">
        <v>3379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</row>
    <row r="24" spans="1:48" customFormat="1" x14ac:dyDescent="0.25">
      <c r="A24" t="s">
        <v>825</v>
      </c>
      <c r="B24" t="s">
        <v>1957</v>
      </c>
      <c r="C24" s="62" t="s">
        <v>1858</v>
      </c>
      <c r="D24" s="62" t="s">
        <v>1870</v>
      </c>
      <c r="E24" s="62" t="s">
        <v>1881</v>
      </c>
      <c r="F24" s="62" t="s">
        <v>1899</v>
      </c>
      <c r="G24" s="62" t="s">
        <v>1904</v>
      </c>
      <c r="H24" s="62" t="s">
        <v>1925</v>
      </c>
      <c r="I24" s="62" t="s">
        <v>1925</v>
      </c>
      <c r="J24" s="62" t="s">
        <v>1872</v>
      </c>
      <c r="K24" s="62" t="s">
        <v>1857</v>
      </c>
      <c r="L24" s="62" t="s">
        <v>1854</v>
      </c>
      <c r="M24" s="62" t="s">
        <v>2706</v>
      </c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</row>
    <row r="25" spans="1:48" s="46" customFormat="1" x14ac:dyDescent="0.25">
      <c r="A25" s="46" t="s">
        <v>825</v>
      </c>
      <c r="B25" s="46" t="s">
        <v>2</v>
      </c>
      <c r="C25" s="50" t="s">
        <v>1907</v>
      </c>
      <c r="D25" s="50" t="s">
        <v>2710</v>
      </c>
      <c r="E25" s="50" t="s">
        <v>2798</v>
      </c>
      <c r="F25" s="50" t="s">
        <v>2571</v>
      </c>
      <c r="G25" s="50" t="s">
        <v>2652</v>
      </c>
      <c r="H25" s="50" t="s">
        <v>3380</v>
      </c>
      <c r="I25" s="50" t="s">
        <v>2887</v>
      </c>
      <c r="J25" s="50" t="s">
        <v>3044</v>
      </c>
      <c r="K25" s="50" t="s">
        <v>1967</v>
      </c>
      <c r="L25" s="50" t="s">
        <v>1856</v>
      </c>
      <c r="M25" s="50" t="s">
        <v>3381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</row>
    <row r="26" spans="1:48" customFormat="1" x14ac:dyDescent="0.25">
      <c r="A26" t="s">
        <v>826</v>
      </c>
      <c r="B26" t="s">
        <v>2924</v>
      </c>
      <c r="C26" s="62" t="s">
        <v>1856</v>
      </c>
      <c r="D26" s="62" t="s">
        <v>1855</v>
      </c>
      <c r="E26" s="62" t="s">
        <v>1893</v>
      </c>
      <c r="F26" s="62" t="s">
        <v>1861</v>
      </c>
      <c r="G26" s="62" t="s">
        <v>1887</v>
      </c>
      <c r="H26" s="62" t="s">
        <v>1876</v>
      </c>
      <c r="I26" s="62" t="s">
        <v>1870</v>
      </c>
      <c r="J26" s="62" t="s">
        <v>1854</v>
      </c>
      <c r="K26" s="62" t="s">
        <v>1854</v>
      </c>
      <c r="L26" s="62" t="s">
        <v>1854</v>
      </c>
      <c r="M26" s="62" t="s">
        <v>1875</v>
      </c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</row>
    <row r="27" spans="1:48" customFormat="1" x14ac:dyDescent="0.25">
      <c r="A27" t="s">
        <v>826</v>
      </c>
      <c r="B27" t="s">
        <v>2926</v>
      </c>
      <c r="C27" s="62" t="s">
        <v>6</v>
      </c>
      <c r="D27" s="62" t="s">
        <v>6</v>
      </c>
      <c r="E27" s="62" t="s">
        <v>1906</v>
      </c>
      <c r="F27" s="62" t="s">
        <v>1911</v>
      </c>
      <c r="G27" s="62" t="s">
        <v>1866</v>
      </c>
      <c r="H27" s="62" t="s">
        <v>1876</v>
      </c>
      <c r="I27" s="62" t="s">
        <v>1858</v>
      </c>
      <c r="J27" s="62" t="s">
        <v>1854</v>
      </c>
      <c r="K27" s="62" t="s">
        <v>1854</v>
      </c>
      <c r="L27" s="62" t="s">
        <v>1854</v>
      </c>
      <c r="M27" s="62" t="s">
        <v>2513</v>
      </c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</row>
    <row r="28" spans="1:48" customFormat="1" x14ac:dyDescent="0.25">
      <c r="A28" t="s">
        <v>826</v>
      </c>
      <c r="B28" t="s">
        <v>2927</v>
      </c>
      <c r="C28" s="62" t="s">
        <v>1855</v>
      </c>
      <c r="D28" s="62" t="s">
        <v>1862</v>
      </c>
      <c r="E28" s="62" t="s">
        <v>1874</v>
      </c>
      <c r="F28" s="62" t="s">
        <v>1869</v>
      </c>
      <c r="G28" s="62" t="s">
        <v>1864</v>
      </c>
      <c r="H28" s="62" t="s">
        <v>1911</v>
      </c>
      <c r="I28" s="62" t="s">
        <v>1870</v>
      </c>
      <c r="J28" s="62" t="s">
        <v>1854</v>
      </c>
      <c r="K28" s="62" t="s">
        <v>1854</v>
      </c>
      <c r="L28" s="62" t="s">
        <v>1854</v>
      </c>
      <c r="M28" s="62" t="s">
        <v>1967</v>
      </c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</row>
    <row r="29" spans="1:48" customFormat="1" x14ac:dyDescent="0.25">
      <c r="A29" t="s">
        <v>826</v>
      </c>
      <c r="B29" t="s">
        <v>2929</v>
      </c>
      <c r="C29" s="62" t="s">
        <v>1856</v>
      </c>
      <c r="D29" s="62" t="s">
        <v>1870</v>
      </c>
      <c r="E29" s="62" t="s">
        <v>1876</v>
      </c>
      <c r="F29" s="62" t="s">
        <v>1906</v>
      </c>
      <c r="G29" s="62" t="s">
        <v>1923</v>
      </c>
      <c r="H29" s="62" t="s">
        <v>1893</v>
      </c>
      <c r="I29" s="62" t="s">
        <v>1857</v>
      </c>
      <c r="J29" s="62" t="s">
        <v>1854</v>
      </c>
      <c r="K29" s="62" t="s">
        <v>1854</v>
      </c>
      <c r="L29" s="62" t="s">
        <v>1854</v>
      </c>
      <c r="M29" s="62" t="s">
        <v>2340</v>
      </c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</row>
    <row r="30" spans="1:48" customFormat="1" x14ac:dyDescent="0.25">
      <c r="A30" t="s">
        <v>826</v>
      </c>
      <c r="B30" t="s">
        <v>2931</v>
      </c>
      <c r="C30" s="62" t="s">
        <v>1862</v>
      </c>
      <c r="D30" s="62" t="s">
        <v>1870</v>
      </c>
      <c r="E30" s="62" t="s">
        <v>1919</v>
      </c>
      <c r="F30" s="62" t="s">
        <v>1860</v>
      </c>
      <c r="G30" s="62" t="s">
        <v>1860</v>
      </c>
      <c r="H30" s="62" t="s">
        <v>1885</v>
      </c>
      <c r="I30" s="62" t="s">
        <v>1874</v>
      </c>
      <c r="J30" s="62" t="s">
        <v>1854</v>
      </c>
      <c r="K30" s="62" t="s">
        <v>1854</v>
      </c>
      <c r="L30" s="62" t="s">
        <v>1854</v>
      </c>
      <c r="M30" s="62" t="s">
        <v>1990</v>
      </c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</row>
    <row r="31" spans="1:48" customFormat="1" x14ac:dyDescent="0.25">
      <c r="A31" t="s">
        <v>826</v>
      </c>
      <c r="B31" t="s">
        <v>2846</v>
      </c>
      <c r="C31" s="62" t="s">
        <v>1862</v>
      </c>
      <c r="D31" s="62" t="s">
        <v>1862</v>
      </c>
      <c r="E31" s="62" t="s">
        <v>1865</v>
      </c>
      <c r="F31" s="62" t="s">
        <v>1860</v>
      </c>
      <c r="G31" s="62" t="s">
        <v>1920</v>
      </c>
      <c r="H31" s="62" t="s">
        <v>1864</v>
      </c>
      <c r="I31" s="62" t="s">
        <v>1862</v>
      </c>
      <c r="J31" s="62" t="s">
        <v>1854</v>
      </c>
      <c r="K31" s="62" t="s">
        <v>1854</v>
      </c>
      <c r="L31" s="62" t="s">
        <v>1854</v>
      </c>
      <c r="M31" s="62" t="s">
        <v>2019</v>
      </c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</row>
    <row r="32" spans="1:48" customFormat="1" x14ac:dyDescent="0.25">
      <c r="A32" t="s">
        <v>826</v>
      </c>
      <c r="B32" t="s">
        <v>1701</v>
      </c>
      <c r="C32" s="62" t="s">
        <v>1862</v>
      </c>
      <c r="D32" s="62" t="s">
        <v>1858</v>
      </c>
      <c r="E32" s="62" t="s">
        <v>1869</v>
      </c>
      <c r="F32" s="62" t="s">
        <v>1906</v>
      </c>
      <c r="G32" s="62" t="s">
        <v>1970</v>
      </c>
      <c r="H32" s="62" t="s">
        <v>1872</v>
      </c>
      <c r="I32" s="62" t="s">
        <v>1870</v>
      </c>
      <c r="J32" s="62" t="s">
        <v>1854</v>
      </c>
      <c r="K32" s="62" t="s">
        <v>1854</v>
      </c>
      <c r="L32" s="62" t="s">
        <v>1854</v>
      </c>
      <c r="M32" s="62" t="s">
        <v>2533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</row>
    <row r="33" spans="1:48" customFormat="1" x14ac:dyDescent="0.25">
      <c r="A33" t="s">
        <v>826</v>
      </c>
      <c r="B33" t="s">
        <v>1955</v>
      </c>
      <c r="C33" s="62" t="s">
        <v>6</v>
      </c>
      <c r="D33" s="62" t="s">
        <v>6</v>
      </c>
      <c r="E33" s="62" t="s">
        <v>1865</v>
      </c>
      <c r="F33" s="62" t="s">
        <v>1910</v>
      </c>
      <c r="G33" s="62" t="s">
        <v>1889</v>
      </c>
      <c r="H33" s="62" t="s">
        <v>1906</v>
      </c>
      <c r="I33" s="62" t="s">
        <v>1858</v>
      </c>
      <c r="J33" s="62" t="s">
        <v>1854</v>
      </c>
      <c r="K33" s="62" t="s">
        <v>1854</v>
      </c>
      <c r="L33" s="62" t="s">
        <v>1854</v>
      </c>
      <c r="M33" s="62" t="s">
        <v>2560</v>
      </c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</row>
    <row r="34" spans="1:48" customFormat="1" x14ac:dyDescent="0.25">
      <c r="A34" t="s">
        <v>826</v>
      </c>
      <c r="B34" t="s">
        <v>1956</v>
      </c>
      <c r="C34" s="62" t="s">
        <v>1858</v>
      </c>
      <c r="D34" s="62" t="s">
        <v>1858</v>
      </c>
      <c r="E34" s="62" t="s">
        <v>1910</v>
      </c>
      <c r="F34" s="62" t="s">
        <v>1919</v>
      </c>
      <c r="G34" s="62" t="s">
        <v>1899</v>
      </c>
      <c r="H34" s="62" t="s">
        <v>1899</v>
      </c>
      <c r="I34" s="62" t="s">
        <v>1858</v>
      </c>
      <c r="J34" s="62" t="s">
        <v>1854</v>
      </c>
      <c r="K34" s="62" t="s">
        <v>1854</v>
      </c>
      <c r="L34" s="62" t="s">
        <v>1854</v>
      </c>
      <c r="M34" s="62" t="s">
        <v>2540</v>
      </c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</row>
    <row r="35" spans="1:48" customFormat="1" x14ac:dyDescent="0.25">
      <c r="A35" t="s">
        <v>826</v>
      </c>
      <c r="B35" t="s">
        <v>1957</v>
      </c>
      <c r="C35" s="62" t="s">
        <v>1862</v>
      </c>
      <c r="D35" s="62" t="s">
        <v>1870</v>
      </c>
      <c r="E35" s="62" t="s">
        <v>1860</v>
      </c>
      <c r="F35" s="62" t="s">
        <v>1869</v>
      </c>
      <c r="G35" s="62" t="s">
        <v>1868</v>
      </c>
      <c r="H35" s="62" t="s">
        <v>1904</v>
      </c>
      <c r="I35" s="62" t="s">
        <v>1858</v>
      </c>
      <c r="J35" s="62" t="s">
        <v>1854</v>
      </c>
      <c r="K35" s="62" t="s">
        <v>1854</v>
      </c>
      <c r="L35" s="62" t="s">
        <v>1854</v>
      </c>
      <c r="M35" s="62" t="s">
        <v>2509</v>
      </c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</row>
    <row r="36" spans="1:48" s="46" customFormat="1" x14ac:dyDescent="0.25">
      <c r="A36" s="46" t="s">
        <v>826</v>
      </c>
      <c r="B36" s="46" t="s">
        <v>2</v>
      </c>
      <c r="C36" s="50" t="s">
        <v>1910</v>
      </c>
      <c r="D36" s="50" t="s">
        <v>1925</v>
      </c>
      <c r="E36" s="50" t="s">
        <v>2974</v>
      </c>
      <c r="F36" s="50" t="s">
        <v>3134</v>
      </c>
      <c r="G36" s="50" t="s">
        <v>2956</v>
      </c>
      <c r="H36" s="50" t="s">
        <v>2495</v>
      </c>
      <c r="I36" s="50" t="s">
        <v>2280</v>
      </c>
      <c r="J36" s="50" t="s">
        <v>1854</v>
      </c>
      <c r="K36" s="50" t="s">
        <v>1854</v>
      </c>
      <c r="L36" s="50" t="s">
        <v>1854</v>
      </c>
      <c r="M36" s="50" t="s">
        <v>3382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</row>
    <row r="37" spans="1:48" customFormat="1" x14ac:dyDescent="0.25">
      <c r="A37" t="s">
        <v>1106</v>
      </c>
      <c r="B37" t="s">
        <v>2924</v>
      </c>
      <c r="C37" s="62" t="s">
        <v>1854</v>
      </c>
      <c r="D37" s="62" t="s">
        <v>1883</v>
      </c>
      <c r="E37" s="62" t="s">
        <v>1909</v>
      </c>
      <c r="F37" s="62" t="s">
        <v>1919</v>
      </c>
      <c r="G37" s="62" t="s">
        <v>1891</v>
      </c>
      <c r="H37" s="62" t="s">
        <v>2334</v>
      </c>
      <c r="I37" s="62" t="s">
        <v>2004</v>
      </c>
      <c r="J37" s="62" t="s">
        <v>1885</v>
      </c>
      <c r="K37" s="62" t="s">
        <v>1854</v>
      </c>
      <c r="L37" s="62" t="s">
        <v>1854</v>
      </c>
      <c r="M37" s="62" t="s">
        <v>2752</v>
      </c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</row>
    <row r="38" spans="1:48" customFormat="1" x14ac:dyDescent="0.25">
      <c r="A38" t="s">
        <v>1106</v>
      </c>
      <c r="B38" t="s">
        <v>2926</v>
      </c>
      <c r="C38" s="62" t="s">
        <v>1854</v>
      </c>
      <c r="D38" s="62" t="s">
        <v>1857</v>
      </c>
      <c r="E38" s="62" t="s">
        <v>2009</v>
      </c>
      <c r="F38" s="62" t="s">
        <v>1886</v>
      </c>
      <c r="G38" s="62" t="s">
        <v>1891</v>
      </c>
      <c r="H38" s="62" t="s">
        <v>1971</v>
      </c>
      <c r="I38" s="62" t="s">
        <v>2334</v>
      </c>
      <c r="J38" s="62" t="s">
        <v>1900</v>
      </c>
      <c r="K38" s="62" t="s">
        <v>1854</v>
      </c>
      <c r="L38" s="62" t="s">
        <v>1854</v>
      </c>
      <c r="M38" s="62" t="s">
        <v>2545</v>
      </c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</row>
    <row r="39" spans="1:48" customFormat="1" x14ac:dyDescent="0.25">
      <c r="A39" t="s">
        <v>1106</v>
      </c>
      <c r="B39" t="s">
        <v>2927</v>
      </c>
      <c r="C39" s="62" t="s">
        <v>1855</v>
      </c>
      <c r="D39" s="62" t="s">
        <v>1859</v>
      </c>
      <c r="E39" s="62" t="s">
        <v>1906</v>
      </c>
      <c r="F39" s="62" t="s">
        <v>2497</v>
      </c>
      <c r="G39" s="62" t="s">
        <v>1880</v>
      </c>
      <c r="H39" s="62" t="s">
        <v>2513</v>
      </c>
      <c r="I39" s="62" t="s">
        <v>2280</v>
      </c>
      <c r="J39" s="62" t="s">
        <v>1884</v>
      </c>
      <c r="K39" s="62" t="s">
        <v>1854</v>
      </c>
      <c r="L39" s="62" t="s">
        <v>1854</v>
      </c>
      <c r="M39" s="62" t="s">
        <v>1986</v>
      </c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</row>
    <row r="40" spans="1:48" customFormat="1" x14ac:dyDescent="0.25">
      <c r="A40" t="s">
        <v>1106</v>
      </c>
      <c r="B40" t="s">
        <v>2929</v>
      </c>
      <c r="C40" s="62" t="s">
        <v>1854</v>
      </c>
      <c r="D40" s="62" t="s">
        <v>1866</v>
      </c>
      <c r="E40" s="62" t="s">
        <v>1877</v>
      </c>
      <c r="F40" s="62" t="s">
        <v>2497</v>
      </c>
      <c r="G40" s="62" t="s">
        <v>1971</v>
      </c>
      <c r="H40" s="62" t="s">
        <v>2015</v>
      </c>
      <c r="I40" s="62" t="s">
        <v>1967</v>
      </c>
      <c r="J40" s="62" t="s">
        <v>1881</v>
      </c>
      <c r="K40" s="62" t="s">
        <v>1855</v>
      </c>
      <c r="L40" s="62" t="s">
        <v>1854</v>
      </c>
      <c r="M40" s="62" t="s">
        <v>2487</v>
      </c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</row>
    <row r="41" spans="1:48" customFormat="1" x14ac:dyDescent="0.25">
      <c r="A41" t="s">
        <v>1106</v>
      </c>
      <c r="B41" t="s">
        <v>2931</v>
      </c>
      <c r="C41" s="62" t="s">
        <v>1854</v>
      </c>
      <c r="D41" s="62" t="s">
        <v>1859</v>
      </c>
      <c r="E41" s="62" t="s">
        <v>2006</v>
      </c>
      <c r="F41" s="62" t="s">
        <v>1971</v>
      </c>
      <c r="G41" s="62" t="s">
        <v>2501</v>
      </c>
      <c r="H41" s="62" t="s">
        <v>2513</v>
      </c>
      <c r="I41" s="62" t="s">
        <v>1924</v>
      </c>
      <c r="J41" s="62" t="s">
        <v>1899</v>
      </c>
      <c r="K41" s="62" t="s">
        <v>1854</v>
      </c>
      <c r="L41" s="62" t="s">
        <v>1854</v>
      </c>
      <c r="M41" s="62" t="s">
        <v>2621</v>
      </c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</row>
    <row r="42" spans="1:48" customFormat="1" x14ac:dyDescent="0.25">
      <c r="A42" t="s">
        <v>1106</v>
      </c>
      <c r="B42" t="s">
        <v>2846</v>
      </c>
      <c r="C42" s="62" t="s">
        <v>1855</v>
      </c>
      <c r="D42" s="62" t="s">
        <v>1866</v>
      </c>
      <c r="E42" s="62" t="s">
        <v>1888</v>
      </c>
      <c r="F42" s="62" t="s">
        <v>1901</v>
      </c>
      <c r="G42" s="62" t="s">
        <v>2009</v>
      </c>
      <c r="H42" s="62" t="s">
        <v>1875</v>
      </c>
      <c r="I42" s="62" t="s">
        <v>2004</v>
      </c>
      <c r="J42" s="62" t="s">
        <v>1924</v>
      </c>
      <c r="K42" s="62" t="s">
        <v>1854</v>
      </c>
      <c r="L42" s="62" t="s">
        <v>1854</v>
      </c>
      <c r="M42" s="62" t="s">
        <v>3383</v>
      </c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</row>
    <row r="43" spans="1:48" customFormat="1" x14ac:dyDescent="0.25">
      <c r="A43" t="s">
        <v>1106</v>
      </c>
      <c r="B43" t="s">
        <v>1701</v>
      </c>
      <c r="C43" s="62" t="s">
        <v>1854</v>
      </c>
      <c r="D43" s="62" t="s">
        <v>1861</v>
      </c>
      <c r="E43" s="62" t="s">
        <v>2004</v>
      </c>
      <c r="F43" s="62" t="s">
        <v>2546</v>
      </c>
      <c r="G43" s="62" t="s">
        <v>1967</v>
      </c>
      <c r="H43" s="62" t="s">
        <v>2610</v>
      </c>
      <c r="I43" s="62" t="s">
        <v>2653</v>
      </c>
      <c r="J43" s="62" t="s">
        <v>1921</v>
      </c>
      <c r="K43" s="62" t="s">
        <v>1854</v>
      </c>
      <c r="L43" s="62" t="s">
        <v>1854</v>
      </c>
      <c r="M43" s="62" t="s">
        <v>2686</v>
      </c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</row>
    <row r="44" spans="1:48" customFormat="1" x14ac:dyDescent="0.25">
      <c r="A44" t="s">
        <v>1106</v>
      </c>
      <c r="B44" t="s">
        <v>1955</v>
      </c>
      <c r="C44" s="62" t="s">
        <v>1854</v>
      </c>
      <c r="D44" s="62" t="s">
        <v>1857</v>
      </c>
      <c r="E44" s="62" t="s">
        <v>1899</v>
      </c>
      <c r="F44" s="62" t="s">
        <v>2280</v>
      </c>
      <c r="G44" s="62" t="s">
        <v>1921</v>
      </c>
      <c r="H44" s="62" t="s">
        <v>1901</v>
      </c>
      <c r="I44" s="62" t="s">
        <v>2015</v>
      </c>
      <c r="J44" s="62" t="s">
        <v>1872</v>
      </c>
      <c r="K44" s="62" t="s">
        <v>1855</v>
      </c>
      <c r="L44" s="62" t="s">
        <v>1854</v>
      </c>
      <c r="M44" s="62" t="s">
        <v>2875</v>
      </c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</row>
    <row r="45" spans="1:48" customFormat="1" x14ac:dyDescent="0.25">
      <c r="A45" t="s">
        <v>1106</v>
      </c>
      <c r="B45" t="s">
        <v>1956</v>
      </c>
      <c r="C45" s="62" t="s">
        <v>1854</v>
      </c>
      <c r="D45" s="62" t="s">
        <v>1859</v>
      </c>
      <c r="E45" s="62" t="s">
        <v>2280</v>
      </c>
      <c r="F45" s="62" t="s">
        <v>1925</v>
      </c>
      <c r="G45" s="62" t="s">
        <v>1921</v>
      </c>
      <c r="H45" s="62" t="s">
        <v>1891</v>
      </c>
      <c r="I45" s="62" t="s">
        <v>1921</v>
      </c>
      <c r="J45" s="62" t="s">
        <v>2001</v>
      </c>
      <c r="K45" s="62" t="s">
        <v>1854</v>
      </c>
      <c r="L45" s="62" t="s">
        <v>1854</v>
      </c>
      <c r="M45" s="62" t="s">
        <v>2617</v>
      </c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</row>
    <row r="46" spans="1:48" customFormat="1" x14ac:dyDescent="0.25">
      <c r="A46" t="s">
        <v>1106</v>
      </c>
      <c r="B46" t="s">
        <v>1957</v>
      </c>
      <c r="C46" s="62" t="s">
        <v>1854</v>
      </c>
      <c r="D46" s="62" t="s">
        <v>1866</v>
      </c>
      <c r="E46" s="62" t="s">
        <v>2016</v>
      </c>
      <c r="F46" s="62" t="s">
        <v>2246</v>
      </c>
      <c r="G46" s="62" t="s">
        <v>1899</v>
      </c>
      <c r="H46" s="62" t="s">
        <v>1867</v>
      </c>
      <c r="I46" s="62" t="s">
        <v>2534</v>
      </c>
      <c r="J46" s="62" t="s">
        <v>1893</v>
      </c>
      <c r="K46" s="62" t="s">
        <v>1855</v>
      </c>
      <c r="L46" s="62" t="s">
        <v>1854</v>
      </c>
      <c r="M46" s="62" t="s">
        <v>2889</v>
      </c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</row>
    <row r="47" spans="1:48" s="38" customFormat="1" x14ac:dyDescent="0.25">
      <c r="A47" s="38" t="s">
        <v>1106</v>
      </c>
      <c r="B47" s="38" t="s">
        <v>2</v>
      </c>
      <c r="C47" s="66" t="s">
        <v>1862</v>
      </c>
      <c r="D47" s="66" t="s">
        <v>2664</v>
      </c>
      <c r="E47" s="66" t="s">
        <v>3384</v>
      </c>
      <c r="F47" s="66" t="s">
        <v>2691</v>
      </c>
      <c r="G47" s="66" t="s">
        <v>3385</v>
      </c>
      <c r="H47" s="66" t="s">
        <v>2863</v>
      </c>
      <c r="I47" s="66" t="s">
        <v>2862</v>
      </c>
      <c r="J47" s="66" t="s">
        <v>2771</v>
      </c>
      <c r="K47" s="66" t="s">
        <v>1857</v>
      </c>
      <c r="L47" s="66" t="s">
        <v>1854</v>
      </c>
      <c r="M47" s="66" t="s">
        <v>3386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</row>
    <row r="48" spans="1:48" customFormat="1" x14ac:dyDescent="0.25">
      <c r="A48" t="s">
        <v>829</v>
      </c>
      <c r="B48" t="s">
        <v>2924</v>
      </c>
      <c r="C48" s="62" t="s">
        <v>1854</v>
      </c>
      <c r="D48" s="62" t="s">
        <v>1855</v>
      </c>
      <c r="E48" s="62" t="s">
        <v>1923</v>
      </c>
      <c r="F48" s="62" t="s">
        <v>6</v>
      </c>
      <c r="G48" s="62" t="s">
        <v>1859</v>
      </c>
      <c r="H48" s="62" t="s">
        <v>1855</v>
      </c>
      <c r="I48" s="62" t="s">
        <v>1854</v>
      </c>
      <c r="J48" s="62" t="s">
        <v>1854</v>
      </c>
      <c r="K48" s="62" t="s">
        <v>1854</v>
      </c>
      <c r="L48" s="62" t="s">
        <v>1854</v>
      </c>
      <c r="M48" s="62" t="s">
        <v>2001</v>
      </c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</row>
    <row r="49" spans="1:48" customFormat="1" x14ac:dyDescent="0.25">
      <c r="A49" t="s">
        <v>829</v>
      </c>
      <c r="B49" t="s">
        <v>2926</v>
      </c>
      <c r="C49" s="62" t="s">
        <v>1854</v>
      </c>
      <c r="D49" s="62" t="s">
        <v>1856</v>
      </c>
      <c r="E49" s="62" t="s">
        <v>1868</v>
      </c>
      <c r="F49" s="62" t="s">
        <v>1870</v>
      </c>
      <c r="G49" s="62" t="s">
        <v>1870</v>
      </c>
      <c r="H49" s="62" t="s">
        <v>1854</v>
      </c>
      <c r="I49" s="62" t="s">
        <v>1854</v>
      </c>
      <c r="J49" s="62" t="s">
        <v>1854</v>
      </c>
      <c r="K49" s="62" t="s">
        <v>1854</v>
      </c>
      <c r="L49" s="62" t="s">
        <v>1854</v>
      </c>
      <c r="M49" s="62" t="s">
        <v>1902</v>
      </c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</row>
    <row r="50" spans="1:48" customFormat="1" x14ac:dyDescent="0.25">
      <c r="A50" t="s">
        <v>829</v>
      </c>
      <c r="B50" t="s">
        <v>2927</v>
      </c>
      <c r="C50" s="62" t="s">
        <v>1856</v>
      </c>
      <c r="D50" s="62" t="s">
        <v>1856</v>
      </c>
      <c r="E50" s="62" t="s">
        <v>1870</v>
      </c>
      <c r="F50" s="62" t="s">
        <v>1885</v>
      </c>
      <c r="G50" s="62" t="s">
        <v>1873</v>
      </c>
      <c r="H50" s="62" t="s">
        <v>1855</v>
      </c>
      <c r="I50" s="62" t="s">
        <v>1854</v>
      </c>
      <c r="J50" s="62" t="s">
        <v>1854</v>
      </c>
      <c r="K50" s="62" t="s">
        <v>1854</v>
      </c>
      <c r="L50" s="62" t="s">
        <v>1854</v>
      </c>
      <c r="M50" s="62" t="s">
        <v>1921</v>
      </c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</row>
    <row r="51" spans="1:48" customFormat="1" x14ac:dyDescent="0.25">
      <c r="A51" t="s">
        <v>829</v>
      </c>
      <c r="B51" t="s">
        <v>2929</v>
      </c>
      <c r="C51" s="62" t="s">
        <v>1854</v>
      </c>
      <c r="D51" s="62" t="s">
        <v>1857</v>
      </c>
      <c r="E51" s="62" t="s">
        <v>1876</v>
      </c>
      <c r="F51" s="62" t="s">
        <v>1876</v>
      </c>
      <c r="G51" s="62" t="s">
        <v>1873</v>
      </c>
      <c r="H51" s="62" t="s">
        <v>1855</v>
      </c>
      <c r="I51" s="62" t="s">
        <v>1854</v>
      </c>
      <c r="J51" s="62" t="s">
        <v>1854</v>
      </c>
      <c r="K51" s="62" t="s">
        <v>1854</v>
      </c>
      <c r="L51" s="62" t="s">
        <v>1854</v>
      </c>
      <c r="M51" s="62" t="s">
        <v>1907</v>
      </c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</row>
    <row r="52" spans="1:48" customFormat="1" x14ac:dyDescent="0.25">
      <c r="A52" t="s">
        <v>829</v>
      </c>
      <c r="B52" t="s">
        <v>2931</v>
      </c>
      <c r="C52" s="62" t="s">
        <v>1854</v>
      </c>
      <c r="D52" s="62" t="s">
        <v>6</v>
      </c>
      <c r="E52" s="62" t="s">
        <v>1872</v>
      </c>
      <c r="F52" s="62" t="s">
        <v>1866</v>
      </c>
      <c r="G52" s="62" t="s">
        <v>1883</v>
      </c>
      <c r="H52" s="62" t="s">
        <v>1854</v>
      </c>
      <c r="I52" s="62" t="s">
        <v>1854</v>
      </c>
      <c r="J52" s="62" t="s">
        <v>1854</v>
      </c>
      <c r="K52" s="62" t="s">
        <v>1854</v>
      </c>
      <c r="L52" s="62" t="s">
        <v>1854</v>
      </c>
      <c r="M52" s="62" t="s">
        <v>1891</v>
      </c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</row>
    <row r="53" spans="1:48" customFormat="1" x14ac:dyDescent="0.25">
      <c r="A53" t="s">
        <v>829</v>
      </c>
      <c r="B53" t="s">
        <v>2846</v>
      </c>
      <c r="C53" s="62" t="s">
        <v>1854</v>
      </c>
      <c r="D53" s="62" t="s">
        <v>1858</v>
      </c>
      <c r="E53" s="62" t="s">
        <v>1887</v>
      </c>
      <c r="F53" s="62" t="s">
        <v>1861</v>
      </c>
      <c r="G53" s="62" t="s">
        <v>1876</v>
      </c>
      <c r="H53" s="62" t="s">
        <v>1856</v>
      </c>
      <c r="I53" s="62" t="s">
        <v>1854</v>
      </c>
      <c r="J53" s="62" t="s">
        <v>1854</v>
      </c>
      <c r="K53" s="62" t="s">
        <v>1854</v>
      </c>
      <c r="L53" s="62" t="s">
        <v>1854</v>
      </c>
      <c r="M53" s="62" t="s">
        <v>1917</v>
      </c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</row>
    <row r="54" spans="1:48" customFormat="1" x14ac:dyDescent="0.25">
      <c r="A54" t="s">
        <v>829</v>
      </c>
      <c r="B54" t="s">
        <v>1701</v>
      </c>
      <c r="C54" s="62" t="s">
        <v>1854</v>
      </c>
      <c r="D54" s="62" t="s">
        <v>1858</v>
      </c>
      <c r="E54" s="62" t="s">
        <v>1911</v>
      </c>
      <c r="F54" s="62" t="s">
        <v>1873</v>
      </c>
      <c r="G54" s="62" t="s">
        <v>1865</v>
      </c>
      <c r="H54" s="62" t="s">
        <v>1856</v>
      </c>
      <c r="I54" s="62" t="s">
        <v>1854</v>
      </c>
      <c r="J54" s="62" t="s">
        <v>1854</v>
      </c>
      <c r="K54" s="62" t="s">
        <v>1854</v>
      </c>
      <c r="L54" s="62" t="s">
        <v>1854</v>
      </c>
      <c r="M54" s="62" t="s">
        <v>2534</v>
      </c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</row>
    <row r="55" spans="1:48" customFormat="1" x14ac:dyDescent="0.25">
      <c r="A55" t="s">
        <v>829</v>
      </c>
      <c r="B55" t="s">
        <v>1955</v>
      </c>
      <c r="C55" s="62" t="s">
        <v>1854</v>
      </c>
      <c r="D55" s="62" t="s">
        <v>6</v>
      </c>
      <c r="E55" s="62" t="s">
        <v>1873</v>
      </c>
      <c r="F55" s="62" t="s">
        <v>1868</v>
      </c>
      <c r="G55" s="62" t="s">
        <v>1883</v>
      </c>
      <c r="H55" s="62" t="s">
        <v>1854</v>
      </c>
      <c r="I55" s="62" t="s">
        <v>1854</v>
      </c>
      <c r="J55" s="62" t="s">
        <v>1854</v>
      </c>
      <c r="K55" s="62" t="s">
        <v>1854</v>
      </c>
      <c r="L55" s="62" t="s">
        <v>1854</v>
      </c>
      <c r="M55" s="62" t="s">
        <v>1900</v>
      </c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</row>
    <row r="56" spans="1:48" customFormat="1" x14ac:dyDescent="0.25">
      <c r="A56" t="s">
        <v>829</v>
      </c>
      <c r="B56" t="s">
        <v>1956</v>
      </c>
      <c r="C56" s="62" t="s">
        <v>1854</v>
      </c>
      <c r="D56" s="62" t="s">
        <v>1862</v>
      </c>
      <c r="E56" s="62" t="s">
        <v>1923</v>
      </c>
      <c r="F56" s="62" t="s">
        <v>1865</v>
      </c>
      <c r="G56" s="62" t="s">
        <v>1870</v>
      </c>
      <c r="H56" s="62" t="s">
        <v>1854</v>
      </c>
      <c r="I56" s="62" t="s">
        <v>1854</v>
      </c>
      <c r="J56" s="62" t="s">
        <v>1854</v>
      </c>
      <c r="K56" s="62" t="s">
        <v>1854</v>
      </c>
      <c r="L56" s="62" t="s">
        <v>1854</v>
      </c>
      <c r="M56" s="62" t="s">
        <v>1925</v>
      </c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</row>
    <row r="57" spans="1:48" customFormat="1" x14ac:dyDescent="0.25">
      <c r="A57" t="s">
        <v>829</v>
      </c>
      <c r="B57" t="s">
        <v>1957</v>
      </c>
      <c r="C57" s="62" t="s">
        <v>1854</v>
      </c>
      <c r="D57" s="62" t="s">
        <v>6</v>
      </c>
      <c r="E57" s="62" t="s">
        <v>1887</v>
      </c>
      <c r="F57" s="62" t="s">
        <v>1861</v>
      </c>
      <c r="G57" s="62" t="s">
        <v>1856</v>
      </c>
      <c r="H57" s="62" t="s">
        <v>1855</v>
      </c>
      <c r="I57" s="62" t="s">
        <v>1856</v>
      </c>
      <c r="J57" s="62" t="s">
        <v>1854</v>
      </c>
      <c r="K57" s="62" t="s">
        <v>1854</v>
      </c>
      <c r="L57" s="62" t="s">
        <v>1854</v>
      </c>
      <c r="M57" s="62" t="s">
        <v>1997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</row>
    <row r="58" spans="1:48" s="46" customFormat="1" x14ac:dyDescent="0.25">
      <c r="A58" s="46" t="s">
        <v>829</v>
      </c>
      <c r="B58" s="46" t="s">
        <v>2</v>
      </c>
      <c r="C58" s="50" t="s">
        <v>1856</v>
      </c>
      <c r="D58" s="50" t="s">
        <v>1902</v>
      </c>
      <c r="E58" s="50" t="s">
        <v>2547</v>
      </c>
      <c r="F58" s="50" t="s">
        <v>2533</v>
      </c>
      <c r="G58" s="50" t="s">
        <v>1928</v>
      </c>
      <c r="H58" s="50" t="s">
        <v>1859</v>
      </c>
      <c r="I58" s="50" t="s">
        <v>1856</v>
      </c>
      <c r="J58" s="50" t="s">
        <v>1854</v>
      </c>
      <c r="K58" s="50" t="s">
        <v>1854</v>
      </c>
      <c r="L58" s="50" t="s">
        <v>1854</v>
      </c>
      <c r="M58" s="50" t="s">
        <v>3387</v>
      </c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</row>
    <row r="59" spans="1:48" customFormat="1" x14ac:dyDescent="0.25">
      <c r="A59" t="s">
        <v>830</v>
      </c>
      <c r="B59" t="s">
        <v>2924</v>
      </c>
      <c r="C59" s="62" t="s">
        <v>1854</v>
      </c>
      <c r="D59" s="62" t="s">
        <v>1856</v>
      </c>
      <c r="E59" s="62" t="s">
        <v>1854</v>
      </c>
      <c r="F59" s="62" t="s">
        <v>1854</v>
      </c>
      <c r="G59" s="62" t="s">
        <v>1854</v>
      </c>
      <c r="H59" s="62" t="s">
        <v>1854</v>
      </c>
      <c r="I59" s="62" t="s">
        <v>1854</v>
      </c>
      <c r="J59" s="62" t="s">
        <v>1854</v>
      </c>
      <c r="K59" s="62" t="s">
        <v>1854</v>
      </c>
      <c r="L59" s="62" t="s">
        <v>1854</v>
      </c>
      <c r="M59" s="62" t="s">
        <v>1856</v>
      </c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</row>
    <row r="60" spans="1:48" customFormat="1" x14ac:dyDescent="0.25">
      <c r="A60" t="s">
        <v>830</v>
      </c>
      <c r="B60" t="s">
        <v>2926</v>
      </c>
      <c r="C60" s="62" t="s">
        <v>1854</v>
      </c>
      <c r="D60" s="62" t="s">
        <v>1854</v>
      </c>
      <c r="E60" s="62" t="s">
        <v>1854</v>
      </c>
      <c r="F60" s="62" t="s">
        <v>1854</v>
      </c>
      <c r="G60" s="62" t="s">
        <v>1854</v>
      </c>
      <c r="H60" s="62" t="s">
        <v>1854</v>
      </c>
      <c r="I60" s="62" t="s">
        <v>1854</v>
      </c>
      <c r="J60" s="62" t="s">
        <v>1854</v>
      </c>
      <c r="K60" s="62" t="s">
        <v>1854</v>
      </c>
      <c r="L60" s="62" t="s">
        <v>1854</v>
      </c>
      <c r="M60" s="62" t="s">
        <v>1854</v>
      </c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</row>
    <row r="61" spans="1:48" customFormat="1" x14ac:dyDescent="0.25">
      <c r="A61" t="s">
        <v>830</v>
      </c>
      <c r="B61" t="s">
        <v>2927</v>
      </c>
      <c r="C61" s="62" t="s">
        <v>1856</v>
      </c>
      <c r="D61" s="62" t="s">
        <v>1854</v>
      </c>
      <c r="E61" s="62" t="s">
        <v>1854</v>
      </c>
      <c r="F61" s="62" t="s">
        <v>1854</v>
      </c>
      <c r="G61" s="62" t="s">
        <v>1854</v>
      </c>
      <c r="H61" s="62" t="s">
        <v>1854</v>
      </c>
      <c r="I61" s="62" t="s">
        <v>1854</v>
      </c>
      <c r="J61" s="62" t="s">
        <v>1854</v>
      </c>
      <c r="K61" s="62" t="s">
        <v>1854</v>
      </c>
      <c r="L61" s="62" t="s">
        <v>1854</v>
      </c>
      <c r="M61" s="62" t="s">
        <v>1856</v>
      </c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</row>
    <row r="62" spans="1:48" customFormat="1" x14ac:dyDescent="0.25">
      <c r="A62" t="s">
        <v>830</v>
      </c>
      <c r="B62" t="s">
        <v>2929</v>
      </c>
      <c r="C62" s="62" t="s">
        <v>1854</v>
      </c>
      <c r="D62" s="62" t="s">
        <v>1854</v>
      </c>
      <c r="E62" s="62" t="s">
        <v>1856</v>
      </c>
      <c r="F62" s="62" t="s">
        <v>1854</v>
      </c>
      <c r="G62" s="62" t="s">
        <v>1854</v>
      </c>
      <c r="H62" s="62" t="s">
        <v>1854</v>
      </c>
      <c r="I62" s="62" t="s">
        <v>1854</v>
      </c>
      <c r="J62" s="62" t="s">
        <v>1854</v>
      </c>
      <c r="K62" s="62" t="s">
        <v>1854</v>
      </c>
      <c r="L62" s="62" t="s">
        <v>1854</v>
      </c>
      <c r="M62" s="62" t="s">
        <v>1856</v>
      </c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</row>
    <row r="63" spans="1:48" customFormat="1" x14ac:dyDescent="0.25">
      <c r="A63" t="s">
        <v>830</v>
      </c>
      <c r="B63" t="s">
        <v>2931</v>
      </c>
      <c r="C63" s="62" t="s">
        <v>1854</v>
      </c>
      <c r="D63" s="62" t="s">
        <v>1854</v>
      </c>
      <c r="E63" s="62" t="s">
        <v>1854</v>
      </c>
      <c r="F63" s="62" t="s">
        <v>1854</v>
      </c>
      <c r="G63" s="62" t="s">
        <v>1856</v>
      </c>
      <c r="H63" s="62" t="s">
        <v>1854</v>
      </c>
      <c r="I63" s="62" t="s">
        <v>1854</v>
      </c>
      <c r="J63" s="62" t="s">
        <v>1854</v>
      </c>
      <c r="K63" s="62" t="s">
        <v>1854</v>
      </c>
      <c r="L63" s="62" t="s">
        <v>1854</v>
      </c>
      <c r="M63" s="62" t="s">
        <v>1856</v>
      </c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</row>
    <row r="64" spans="1:48" customFormat="1" x14ac:dyDescent="0.25">
      <c r="A64" t="s">
        <v>830</v>
      </c>
      <c r="B64" t="s">
        <v>2846</v>
      </c>
      <c r="C64" s="62" t="s">
        <v>1854</v>
      </c>
      <c r="D64" s="62" t="s">
        <v>1856</v>
      </c>
      <c r="E64" s="62" t="s">
        <v>1854</v>
      </c>
      <c r="F64" s="62" t="s">
        <v>1854</v>
      </c>
      <c r="G64" s="62" t="s">
        <v>1854</v>
      </c>
      <c r="H64" s="62" t="s">
        <v>1854</v>
      </c>
      <c r="I64" s="62" t="s">
        <v>1854</v>
      </c>
      <c r="J64" s="62" t="s">
        <v>1854</v>
      </c>
      <c r="K64" s="62" t="s">
        <v>1854</v>
      </c>
      <c r="L64" s="62" t="s">
        <v>1854</v>
      </c>
      <c r="M64" s="62" t="s">
        <v>1856</v>
      </c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</row>
    <row r="65" spans="1:48" customFormat="1" x14ac:dyDescent="0.25">
      <c r="A65" t="s">
        <v>830</v>
      </c>
      <c r="B65" t="s">
        <v>1701</v>
      </c>
      <c r="C65" s="62" t="s">
        <v>1854</v>
      </c>
      <c r="D65" s="62" t="s">
        <v>1856</v>
      </c>
      <c r="E65" s="62" t="s">
        <v>1854</v>
      </c>
      <c r="F65" s="62" t="s">
        <v>1854</v>
      </c>
      <c r="G65" s="62" t="s">
        <v>1854</v>
      </c>
      <c r="H65" s="62" t="s">
        <v>1854</v>
      </c>
      <c r="I65" s="62" t="s">
        <v>1854</v>
      </c>
      <c r="J65" s="62" t="s">
        <v>1854</v>
      </c>
      <c r="K65" s="62" t="s">
        <v>1854</v>
      </c>
      <c r="L65" s="62" t="s">
        <v>1854</v>
      </c>
      <c r="M65" s="62" t="s">
        <v>1856</v>
      </c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</row>
    <row r="66" spans="1:48" customFormat="1" x14ac:dyDescent="0.25">
      <c r="A66" t="s">
        <v>830</v>
      </c>
      <c r="B66" t="s">
        <v>1955</v>
      </c>
      <c r="C66" s="62" t="s">
        <v>1854</v>
      </c>
      <c r="D66" s="62" t="s">
        <v>1854</v>
      </c>
      <c r="E66" s="62" t="s">
        <v>1854</v>
      </c>
      <c r="F66" s="62" t="s">
        <v>1854</v>
      </c>
      <c r="G66" s="62" t="s">
        <v>1854</v>
      </c>
      <c r="H66" s="62" t="s">
        <v>1854</v>
      </c>
      <c r="I66" s="62" t="s">
        <v>1854</v>
      </c>
      <c r="J66" s="62" t="s">
        <v>1854</v>
      </c>
      <c r="K66" s="62" t="s">
        <v>1854</v>
      </c>
      <c r="L66" s="62" t="s">
        <v>1854</v>
      </c>
      <c r="M66" s="62" t="s">
        <v>1854</v>
      </c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</row>
    <row r="67" spans="1:48" customFormat="1" x14ac:dyDescent="0.25">
      <c r="A67" t="s">
        <v>830</v>
      </c>
      <c r="B67" t="s">
        <v>1956</v>
      </c>
      <c r="C67" s="62" t="s">
        <v>1854</v>
      </c>
      <c r="D67" s="62" t="s">
        <v>1856</v>
      </c>
      <c r="E67" s="62" t="s">
        <v>1854</v>
      </c>
      <c r="F67" s="62" t="s">
        <v>1854</v>
      </c>
      <c r="G67" s="62" t="s">
        <v>1854</v>
      </c>
      <c r="H67" s="62" t="s">
        <v>1854</v>
      </c>
      <c r="I67" s="62" t="s">
        <v>1854</v>
      </c>
      <c r="J67" s="62" t="s">
        <v>1854</v>
      </c>
      <c r="K67" s="62" t="s">
        <v>1854</v>
      </c>
      <c r="L67" s="62" t="s">
        <v>1854</v>
      </c>
      <c r="M67" s="62" t="s">
        <v>1856</v>
      </c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</row>
    <row r="68" spans="1:48" customFormat="1" x14ac:dyDescent="0.25">
      <c r="A68" t="s">
        <v>830</v>
      </c>
      <c r="B68" t="s">
        <v>1957</v>
      </c>
      <c r="C68" s="62" t="s">
        <v>1854</v>
      </c>
      <c r="D68" s="62" t="s">
        <v>1854</v>
      </c>
      <c r="E68" s="62" t="s">
        <v>1856</v>
      </c>
      <c r="F68" s="62" t="s">
        <v>1854</v>
      </c>
      <c r="G68" s="62" t="s">
        <v>1854</v>
      </c>
      <c r="H68" s="62" t="s">
        <v>1856</v>
      </c>
      <c r="I68" s="62" t="s">
        <v>1854</v>
      </c>
      <c r="J68" s="62" t="s">
        <v>1854</v>
      </c>
      <c r="K68" s="62" t="s">
        <v>1854</v>
      </c>
      <c r="L68" s="62" t="s">
        <v>1854</v>
      </c>
      <c r="M68" s="62" t="s">
        <v>1855</v>
      </c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</row>
    <row r="69" spans="1:48" customFormat="1" x14ac:dyDescent="0.25">
      <c r="A69" t="s">
        <v>830</v>
      </c>
      <c r="B69" t="s">
        <v>2</v>
      </c>
      <c r="C69" s="62" t="s">
        <v>1856</v>
      </c>
      <c r="D69" s="62" t="s">
        <v>1862</v>
      </c>
      <c r="E69" s="62" t="s">
        <v>1855</v>
      </c>
      <c r="F69" s="62" t="s">
        <v>1854</v>
      </c>
      <c r="G69" s="62" t="s">
        <v>1856</v>
      </c>
      <c r="H69" s="62" t="s">
        <v>1856</v>
      </c>
      <c r="I69" s="62" t="s">
        <v>1854</v>
      </c>
      <c r="J69" s="62" t="s">
        <v>1854</v>
      </c>
      <c r="K69" s="62" t="s">
        <v>1854</v>
      </c>
      <c r="L69" s="62" t="s">
        <v>1854</v>
      </c>
      <c r="M69" s="62" t="s">
        <v>1874</v>
      </c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</row>
    <row r="70" spans="1:48" s="46" customFormat="1" x14ac:dyDescent="0.25">
      <c r="A70" s="46" t="s">
        <v>2</v>
      </c>
      <c r="B70" s="46" t="s">
        <v>1645</v>
      </c>
      <c r="C70" s="50" t="s">
        <v>2800</v>
      </c>
      <c r="D70" s="50" t="s">
        <v>2553</v>
      </c>
      <c r="E70" s="50" t="s">
        <v>3388</v>
      </c>
      <c r="F70" s="50" t="s">
        <v>3389</v>
      </c>
      <c r="G70" s="50" t="s">
        <v>3390</v>
      </c>
      <c r="H70" s="50" t="s">
        <v>3391</v>
      </c>
      <c r="I70" s="50" t="s">
        <v>3392</v>
      </c>
      <c r="J70" s="50" t="s">
        <v>3393</v>
      </c>
      <c r="K70" s="50" t="s">
        <v>2628</v>
      </c>
      <c r="L70" s="50" t="s">
        <v>6</v>
      </c>
      <c r="M70" s="50" t="s">
        <v>3394</v>
      </c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</row>
    <row r="71" spans="1:48" customFormat="1" x14ac:dyDescent="0.25"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</row>
    <row r="72" spans="1:48" customFormat="1" x14ac:dyDescent="0.25"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</row>
    <row r="73" spans="1:48" customFormat="1" x14ac:dyDescent="0.25"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</row>
    <row r="74" spans="1:48" customFormat="1" x14ac:dyDescent="0.25"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</row>
    <row r="75" spans="1:48" customFormat="1" x14ac:dyDescent="0.25"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</row>
    <row r="76" spans="1:48" customFormat="1" x14ac:dyDescent="0.25"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</row>
    <row r="77" spans="1:48" customFormat="1" x14ac:dyDescent="0.25"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</row>
    <row r="78" spans="1:48" customFormat="1" x14ac:dyDescent="0.25"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</row>
    <row r="79" spans="1:48" customFormat="1" x14ac:dyDescent="0.25"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</row>
    <row r="80" spans="1:48" customFormat="1" x14ac:dyDescent="0.25"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</row>
    <row r="81" spans="3:48" customFormat="1" x14ac:dyDescent="0.25"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</row>
    <row r="82" spans="3:48" customFormat="1" x14ac:dyDescent="0.25"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</row>
    <row r="83" spans="3:48" customFormat="1" x14ac:dyDescent="0.25"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</row>
    <row r="84" spans="3:48" customFormat="1" x14ac:dyDescent="0.25"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</row>
    <row r="85" spans="3:48" customFormat="1" x14ac:dyDescent="0.25"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</row>
    <row r="86" spans="3:48" customFormat="1" x14ac:dyDescent="0.25"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</row>
    <row r="87" spans="3:48" customFormat="1" x14ac:dyDescent="0.25"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</row>
  </sheetData>
  <phoneticPr fontId="0" type="noConversion"/>
  <hyperlinks>
    <hyperlink ref="A1" location="Contents!A1" display="Return to contents page" xr:uid="{EFB279FE-59AE-4DAF-9C25-3D9C77325894}"/>
  </hyperlink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R171"/>
  <sheetViews>
    <sheetView workbookViewId="0">
      <selection activeCell="N1" sqref="N1:AR1048576"/>
    </sheetView>
  </sheetViews>
  <sheetFormatPr defaultColWidth="9.109375" defaultRowHeight="13.2" x14ac:dyDescent="0.25"/>
  <cols>
    <col min="1" max="1" width="25.6640625" style="35" bestFit="1" customWidth="1"/>
    <col min="2" max="2" width="9.109375" style="19"/>
    <col min="3" max="13" width="9.109375" style="62"/>
    <col min="14" max="16384" width="9.109375" style="42"/>
  </cols>
  <sheetData>
    <row r="1" spans="1:44" s="40" customFormat="1" x14ac:dyDescent="0.25">
      <c r="A1" s="33" t="s">
        <v>13</v>
      </c>
      <c r="B1" s="37" t="str">
        <f>Contents!C27</f>
        <v>Table A1.18 Transplantation Procedures by Donor Age, Retrieved in Australia 2012 - 2021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44" x14ac:dyDescent="0.25">
      <c r="A2" s="35" t="s">
        <v>0</v>
      </c>
      <c r="B2" s="19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44" s="46" customFormat="1" x14ac:dyDescent="0.25">
      <c r="A3" s="46" t="s">
        <v>1648</v>
      </c>
      <c r="B3" s="46" t="s">
        <v>1</v>
      </c>
      <c r="C3" s="50" t="s">
        <v>18</v>
      </c>
      <c r="D3" s="50" t="s">
        <v>19</v>
      </c>
      <c r="E3" s="50" t="s">
        <v>20</v>
      </c>
      <c r="F3" s="50" t="s">
        <v>21</v>
      </c>
      <c r="G3" s="50" t="s">
        <v>22</v>
      </c>
      <c r="H3" s="50" t="s">
        <v>23</v>
      </c>
      <c r="I3" s="50" t="s">
        <v>24</v>
      </c>
      <c r="J3" s="50" t="s">
        <v>25</v>
      </c>
      <c r="K3" s="50" t="s">
        <v>1646</v>
      </c>
      <c r="L3" s="50" t="s">
        <v>1647</v>
      </c>
      <c r="M3" s="50" t="s">
        <v>2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1:44" x14ac:dyDescent="0.25">
      <c r="A4" t="s">
        <v>823</v>
      </c>
      <c r="B4" t="s">
        <v>2924</v>
      </c>
      <c r="C4" s="62" t="s">
        <v>1856</v>
      </c>
      <c r="D4" s="62" t="s">
        <v>1883</v>
      </c>
      <c r="E4" s="62" t="s">
        <v>1877</v>
      </c>
      <c r="F4" s="62" t="s">
        <v>1872</v>
      </c>
      <c r="G4" s="62" t="s">
        <v>1921</v>
      </c>
      <c r="H4" s="62" t="s">
        <v>2637</v>
      </c>
      <c r="I4" s="62" t="s">
        <v>2637</v>
      </c>
      <c r="J4" s="62" t="s">
        <v>1997</v>
      </c>
      <c r="K4" s="62" t="s">
        <v>6</v>
      </c>
      <c r="L4" s="62" t="s">
        <v>1854</v>
      </c>
      <c r="M4" s="62" t="s">
        <v>3396</v>
      </c>
    </row>
    <row r="5" spans="1:44" x14ac:dyDescent="0.25">
      <c r="A5" t="s">
        <v>823</v>
      </c>
      <c r="B5" t="s">
        <v>2926</v>
      </c>
      <c r="C5" s="62" t="s">
        <v>1854</v>
      </c>
      <c r="D5" s="62" t="s">
        <v>1870</v>
      </c>
      <c r="E5" s="62" t="s">
        <v>1886</v>
      </c>
      <c r="F5" s="62" t="s">
        <v>1997</v>
      </c>
      <c r="G5" s="62" t="s">
        <v>1863</v>
      </c>
      <c r="H5" s="62" t="s">
        <v>2016</v>
      </c>
      <c r="I5" s="62" t="s">
        <v>2637</v>
      </c>
      <c r="J5" s="62" t="s">
        <v>1900</v>
      </c>
      <c r="K5" s="62" t="s">
        <v>1874</v>
      </c>
      <c r="L5" s="62" t="s">
        <v>1854</v>
      </c>
      <c r="M5" s="62" t="s">
        <v>2899</v>
      </c>
    </row>
    <row r="6" spans="1:44" x14ac:dyDescent="0.25">
      <c r="A6" t="s">
        <v>823</v>
      </c>
      <c r="B6" t="s">
        <v>2927</v>
      </c>
      <c r="C6" s="62" t="s">
        <v>1854</v>
      </c>
      <c r="D6" s="62" t="s">
        <v>1883</v>
      </c>
      <c r="E6" s="62" t="s">
        <v>1884</v>
      </c>
      <c r="F6" s="62" t="s">
        <v>1863</v>
      </c>
      <c r="G6" s="62" t="s">
        <v>1886</v>
      </c>
      <c r="H6" s="62" t="s">
        <v>2550</v>
      </c>
      <c r="I6" s="62" t="s">
        <v>1871</v>
      </c>
      <c r="J6" s="62" t="s">
        <v>1889</v>
      </c>
      <c r="K6" s="62" t="s">
        <v>1855</v>
      </c>
      <c r="L6" s="62" t="s">
        <v>1854</v>
      </c>
      <c r="M6" s="62" t="s">
        <v>2899</v>
      </c>
    </row>
    <row r="7" spans="1:44" x14ac:dyDescent="0.25">
      <c r="A7" t="s">
        <v>823</v>
      </c>
      <c r="B7" t="s">
        <v>2929</v>
      </c>
      <c r="C7" s="62" t="s">
        <v>1856</v>
      </c>
      <c r="D7" s="62" t="s">
        <v>1876</v>
      </c>
      <c r="E7" s="62" t="s">
        <v>1869</v>
      </c>
      <c r="F7" s="62" t="s">
        <v>1908</v>
      </c>
      <c r="G7" s="62" t="s">
        <v>2534</v>
      </c>
      <c r="H7" s="62" t="s">
        <v>1880</v>
      </c>
      <c r="I7" s="62" t="s">
        <v>2610</v>
      </c>
      <c r="J7" s="62" t="s">
        <v>2546</v>
      </c>
      <c r="K7" s="62" t="s">
        <v>1858</v>
      </c>
      <c r="L7" s="62" t="s">
        <v>1854</v>
      </c>
      <c r="M7" s="62" t="s">
        <v>2654</v>
      </c>
    </row>
    <row r="8" spans="1:44" x14ac:dyDescent="0.25">
      <c r="A8" t="s">
        <v>823</v>
      </c>
      <c r="B8" t="s">
        <v>2931</v>
      </c>
      <c r="C8" s="62" t="s">
        <v>1856</v>
      </c>
      <c r="D8" s="62" t="s">
        <v>1865</v>
      </c>
      <c r="E8" s="62" t="s">
        <v>1903</v>
      </c>
      <c r="F8" s="62" t="s">
        <v>2546</v>
      </c>
      <c r="G8" s="62" t="s">
        <v>2280</v>
      </c>
      <c r="H8" s="62" t="s">
        <v>2563</v>
      </c>
      <c r="I8" s="62" t="s">
        <v>1878</v>
      </c>
      <c r="J8" s="62" t="s">
        <v>1908</v>
      </c>
      <c r="K8" s="62" t="s">
        <v>6</v>
      </c>
      <c r="L8" s="62" t="s">
        <v>1854</v>
      </c>
      <c r="M8" s="62" t="s">
        <v>3397</v>
      </c>
    </row>
    <row r="9" spans="1:44" x14ac:dyDescent="0.25">
      <c r="A9" t="s">
        <v>823</v>
      </c>
      <c r="B9" t="s">
        <v>2846</v>
      </c>
      <c r="C9" s="62" t="s">
        <v>1856</v>
      </c>
      <c r="D9" s="62" t="s">
        <v>1865</v>
      </c>
      <c r="E9" s="62" t="s">
        <v>1908</v>
      </c>
      <c r="F9" s="62" t="s">
        <v>1888</v>
      </c>
      <c r="G9" s="62" t="s">
        <v>2618</v>
      </c>
      <c r="H9" s="62" t="s">
        <v>2019</v>
      </c>
      <c r="I9" s="62" t="s">
        <v>2710</v>
      </c>
      <c r="J9" s="62" t="s">
        <v>1917</v>
      </c>
      <c r="K9" s="62" t="s">
        <v>6</v>
      </c>
      <c r="L9" s="62" t="s">
        <v>1854</v>
      </c>
      <c r="M9" s="62" t="s">
        <v>2488</v>
      </c>
    </row>
    <row r="10" spans="1:44" x14ac:dyDescent="0.25">
      <c r="A10" t="s">
        <v>823</v>
      </c>
      <c r="B10" t="s">
        <v>1701</v>
      </c>
      <c r="C10" s="62" t="s">
        <v>1856</v>
      </c>
      <c r="D10" s="62" t="s">
        <v>1859</v>
      </c>
      <c r="E10" s="62" t="s">
        <v>1886</v>
      </c>
      <c r="F10" s="62" t="s">
        <v>1888</v>
      </c>
      <c r="G10" s="62" t="s">
        <v>2593</v>
      </c>
      <c r="H10" s="62" t="s">
        <v>2536</v>
      </c>
      <c r="I10" s="62" t="s">
        <v>2550</v>
      </c>
      <c r="J10" s="62" t="s">
        <v>1880</v>
      </c>
      <c r="K10" s="62" t="s">
        <v>1855</v>
      </c>
      <c r="L10" s="62" t="s">
        <v>1854</v>
      </c>
      <c r="M10" s="62" t="s">
        <v>1998</v>
      </c>
    </row>
    <row r="11" spans="1:44" x14ac:dyDescent="0.25">
      <c r="A11" t="s">
        <v>823</v>
      </c>
      <c r="B11" t="s">
        <v>1955</v>
      </c>
      <c r="C11" s="62" t="s">
        <v>1856</v>
      </c>
      <c r="D11" s="62" t="s">
        <v>1859</v>
      </c>
      <c r="E11" s="62" t="s">
        <v>1899</v>
      </c>
      <c r="F11" s="62" t="s">
        <v>1867</v>
      </c>
      <c r="G11" s="62" t="s">
        <v>1880</v>
      </c>
      <c r="H11" s="62" t="s">
        <v>2019</v>
      </c>
      <c r="I11" s="62" t="s">
        <v>2279</v>
      </c>
      <c r="J11" s="62" t="s">
        <v>2534</v>
      </c>
      <c r="K11" s="62" t="s">
        <v>1862</v>
      </c>
      <c r="L11" s="62" t="s">
        <v>1854</v>
      </c>
      <c r="M11" s="62" t="s">
        <v>3398</v>
      </c>
    </row>
    <row r="12" spans="1:44" x14ac:dyDescent="0.25">
      <c r="A12" t="s">
        <v>823</v>
      </c>
      <c r="B12" t="s">
        <v>1956</v>
      </c>
      <c r="C12" s="62" t="s">
        <v>1856</v>
      </c>
      <c r="D12" s="62" t="s">
        <v>1859</v>
      </c>
      <c r="E12" s="62" t="s">
        <v>1900</v>
      </c>
      <c r="F12" s="62" t="s">
        <v>1891</v>
      </c>
      <c r="G12" s="62" t="s">
        <v>2497</v>
      </c>
      <c r="H12" s="62" t="s">
        <v>2550</v>
      </c>
      <c r="I12" s="62" t="s">
        <v>1867</v>
      </c>
      <c r="J12" s="62" t="s">
        <v>1907</v>
      </c>
      <c r="K12" s="62" t="s">
        <v>1854</v>
      </c>
      <c r="L12" s="62" t="s">
        <v>1854</v>
      </c>
      <c r="M12" s="62" t="s">
        <v>1983</v>
      </c>
    </row>
    <row r="13" spans="1:44" x14ac:dyDescent="0.25">
      <c r="A13" t="s">
        <v>823</v>
      </c>
      <c r="B13" t="s">
        <v>1957</v>
      </c>
      <c r="C13" s="62" t="s">
        <v>1855</v>
      </c>
      <c r="D13" s="62" t="s">
        <v>1874</v>
      </c>
      <c r="E13" s="62" t="s">
        <v>1863</v>
      </c>
      <c r="F13" s="62" t="s">
        <v>1886</v>
      </c>
      <c r="G13" s="62" t="s">
        <v>1921</v>
      </c>
      <c r="H13" s="62" t="s">
        <v>2637</v>
      </c>
      <c r="I13" s="62" t="s">
        <v>1967</v>
      </c>
      <c r="J13" s="62" t="s">
        <v>1906</v>
      </c>
      <c r="K13" s="62" t="s">
        <v>1855</v>
      </c>
      <c r="L13" s="62" t="s">
        <v>1854</v>
      </c>
      <c r="M13" s="62" t="s">
        <v>2586</v>
      </c>
    </row>
    <row r="14" spans="1:44" s="46" customFormat="1" x14ac:dyDescent="0.25">
      <c r="A14" s="46" t="s">
        <v>823</v>
      </c>
      <c r="B14" s="46" t="s">
        <v>2</v>
      </c>
      <c r="C14" s="50" t="s">
        <v>1874</v>
      </c>
      <c r="D14" s="50" t="s">
        <v>2536</v>
      </c>
      <c r="E14" s="50" t="s">
        <v>2650</v>
      </c>
      <c r="F14" s="50" t="s">
        <v>2981</v>
      </c>
      <c r="G14" s="50" t="s">
        <v>2971</v>
      </c>
      <c r="H14" s="50" t="s">
        <v>3399</v>
      </c>
      <c r="I14" s="50" t="s">
        <v>3211</v>
      </c>
      <c r="J14" s="50" t="s">
        <v>3400</v>
      </c>
      <c r="K14" s="50" t="s">
        <v>1902</v>
      </c>
      <c r="L14" s="50" t="s">
        <v>1854</v>
      </c>
      <c r="M14" s="50" t="s">
        <v>3401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</row>
    <row r="15" spans="1:44" x14ac:dyDescent="0.25">
      <c r="A15" t="s">
        <v>824</v>
      </c>
      <c r="B15" t="s">
        <v>2924</v>
      </c>
      <c r="C15" s="62" t="s">
        <v>1856</v>
      </c>
      <c r="D15" s="62" t="s">
        <v>1883</v>
      </c>
      <c r="E15" s="62" t="s">
        <v>1908</v>
      </c>
      <c r="F15" s="62" t="s">
        <v>1872</v>
      </c>
      <c r="G15" s="62" t="s">
        <v>1907</v>
      </c>
      <c r="H15" s="62" t="s">
        <v>2637</v>
      </c>
      <c r="I15" s="62" t="s">
        <v>2004</v>
      </c>
      <c r="J15" s="62" t="s">
        <v>1970</v>
      </c>
      <c r="K15" s="62" t="s">
        <v>6</v>
      </c>
      <c r="L15" s="62" t="s">
        <v>1854</v>
      </c>
      <c r="M15" s="62" t="s">
        <v>3032</v>
      </c>
    </row>
    <row r="16" spans="1:44" x14ac:dyDescent="0.25">
      <c r="A16" t="s">
        <v>824</v>
      </c>
      <c r="B16" t="s">
        <v>2926</v>
      </c>
      <c r="C16" s="62" t="s">
        <v>1854</v>
      </c>
      <c r="D16" s="62" t="s">
        <v>1870</v>
      </c>
      <c r="E16" s="62" t="s">
        <v>1917</v>
      </c>
      <c r="F16" s="62" t="s">
        <v>1899</v>
      </c>
      <c r="G16" s="62" t="s">
        <v>1900</v>
      </c>
      <c r="H16" s="62" t="s">
        <v>2497</v>
      </c>
      <c r="I16" s="62" t="s">
        <v>2006</v>
      </c>
      <c r="J16" s="62" t="s">
        <v>1900</v>
      </c>
      <c r="K16" s="62" t="s">
        <v>1883</v>
      </c>
      <c r="L16" s="62" t="s">
        <v>1854</v>
      </c>
      <c r="M16" s="62" t="s">
        <v>2889</v>
      </c>
    </row>
    <row r="17" spans="1:44" x14ac:dyDescent="0.25">
      <c r="A17" t="s">
        <v>824</v>
      </c>
      <c r="B17" t="s">
        <v>2927</v>
      </c>
      <c r="C17" s="62" t="s">
        <v>1854</v>
      </c>
      <c r="D17" s="62" t="s">
        <v>1883</v>
      </c>
      <c r="E17" s="62" t="s">
        <v>1868</v>
      </c>
      <c r="F17" s="62" t="s">
        <v>1921</v>
      </c>
      <c r="G17" s="62" t="s">
        <v>1886</v>
      </c>
      <c r="H17" s="62" t="s">
        <v>2290</v>
      </c>
      <c r="I17" s="62" t="s">
        <v>2006</v>
      </c>
      <c r="J17" s="62" t="s">
        <v>1889</v>
      </c>
      <c r="K17" s="62" t="s">
        <v>1855</v>
      </c>
      <c r="L17" s="62" t="s">
        <v>1854</v>
      </c>
      <c r="M17" s="62" t="s">
        <v>3402</v>
      </c>
    </row>
    <row r="18" spans="1:44" x14ac:dyDescent="0.25">
      <c r="A18" t="s">
        <v>824</v>
      </c>
      <c r="B18" t="s">
        <v>2929</v>
      </c>
      <c r="C18" s="62" t="s">
        <v>1856</v>
      </c>
      <c r="D18" s="62" t="s">
        <v>1876</v>
      </c>
      <c r="E18" s="62" t="s">
        <v>1869</v>
      </c>
      <c r="F18" s="62" t="s">
        <v>1900</v>
      </c>
      <c r="G18" s="62" t="s">
        <v>2534</v>
      </c>
      <c r="H18" s="62" t="s">
        <v>2653</v>
      </c>
      <c r="I18" s="62" t="s">
        <v>1967</v>
      </c>
      <c r="J18" s="62" t="s">
        <v>1903</v>
      </c>
      <c r="K18" s="62" t="s">
        <v>1862</v>
      </c>
      <c r="L18" s="62" t="s">
        <v>1854</v>
      </c>
      <c r="M18" s="62" t="s">
        <v>3403</v>
      </c>
    </row>
    <row r="19" spans="1:44" x14ac:dyDescent="0.25">
      <c r="A19" t="s">
        <v>824</v>
      </c>
      <c r="B19" t="s">
        <v>2931</v>
      </c>
      <c r="C19" s="62" t="s">
        <v>1856</v>
      </c>
      <c r="D19" s="62" t="s">
        <v>1861</v>
      </c>
      <c r="E19" s="62" t="s">
        <v>1903</v>
      </c>
      <c r="F19" s="62" t="s">
        <v>2546</v>
      </c>
      <c r="G19" s="62" t="s">
        <v>2280</v>
      </c>
      <c r="H19" s="62" t="s">
        <v>2718</v>
      </c>
      <c r="I19" s="62" t="s">
        <v>2015</v>
      </c>
      <c r="J19" s="62" t="s">
        <v>1863</v>
      </c>
      <c r="K19" s="62" t="s">
        <v>1862</v>
      </c>
      <c r="L19" s="62" t="s">
        <v>1854</v>
      </c>
      <c r="M19" s="62" t="s">
        <v>2484</v>
      </c>
    </row>
    <row r="20" spans="1:44" x14ac:dyDescent="0.25">
      <c r="A20" t="s">
        <v>824</v>
      </c>
      <c r="B20" t="s">
        <v>2846</v>
      </c>
      <c r="C20" s="62" t="s">
        <v>1856</v>
      </c>
      <c r="D20" s="62" t="s">
        <v>1865</v>
      </c>
      <c r="E20" s="62" t="s">
        <v>1892</v>
      </c>
      <c r="F20" s="62" t="s">
        <v>1891</v>
      </c>
      <c r="G20" s="62" t="s">
        <v>2501</v>
      </c>
      <c r="H20" s="62" t="s">
        <v>2664</v>
      </c>
      <c r="I20" s="62" t="s">
        <v>2662</v>
      </c>
      <c r="J20" s="62" t="s">
        <v>1886</v>
      </c>
      <c r="K20" s="62" t="s">
        <v>6</v>
      </c>
      <c r="L20" s="62" t="s">
        <v>1854</v>
      </c>
      <c r="M20" s="62" t="s">
        <v>3202</v>
      </c>
    </row>
    <row r="21" spans="1:44" x14ac:dyDescent="0.25">
      <c r="A21" t="s">
        <v>824</v>
      </c>
      <c r="B21" t="s">
        <v>1701</v>
      </c>
      <c r="C21" s="62" t="s">
        <v>1854</v>
      </c>
      <c r="D21" s="62" t="s">
        <v>1883</v>
      </c>
      <c r="E21" s="62" t="s">
        <v>1886</v>
      </c>
      <c r="F21" s="62" t="s">
        <v>1891</v>
      </c>
      <c r="G21" s="62" t="s">
        <v>2501</v>
      </c>
      <c r="H21" s="62" t="s">
        <v>1963</v>
      </c>
      <c r="I21" s="62" t="s">
        <v>2015</v>
      </c>
      <c r="J21" s="62" t="s">
        <v>2009</v>
      </c>
      <c r="K21" s="62" t="s">
        <v>1855</v>
      </c>
      <c r="L21" s="62" t="s">
        <v>1854</v>
      </c>
      <c r="M21" s="62" t="s">
        <v>2663</v>
      </c>
    </row>
    <row r="22" spans="1:44" x14ac:dyDescent="0.25">
      <c r="A22" t="s">
        <v>824</v>
      </c>
      <c r="B22" t="s">
        <v>1955</v>
      </c>
      <c r="C22" s="62" t="s">
        <v>1856</v>
      </c>
      <c r="D22" s="62" t="s">
        <v>1859</v>
      </c>
      <c r="E22" s="62" t="s">
        <v>1899</v>
      </c>
      <c r="F22" s="62" t="s">
        <v>2016</v>
      </c>
      <c r="G22" s="62" t="s">
        <v>2637</v>
      </c>
      <c r="H22" s="62" t="s">
        <v>2279</v>
      </c>
      <c r="I22" s="62" t="s">
        <v>2279</v>
      </c>
      <c r="J22" s="62" t="s">
        <v>1909</v>
      </c>
      <c r="K22" s="62" t="s">
        <v>1855</v>
      </c>
      <c r="L22" s="62" t="s">
        <v>1854</v>
      </c>
      <c r="M22" s="62" t="s">
        <v>3404</v>
      </c>
    </row>
    <row r="23" spans="1:44" x14ac:dyDescent="0.25">
      <c r="A23" t="s">
        <v>824</v>
      </c>
      <c r="B23" t="s">
        <v>1956</v>
      </c>
      <c r="C23" s="62" t="s">
        <v>1854</v>
      </c>
      <c r="D23" s="62" t="s">
        <v>1859</v>
      </c>
      <c r="E23" s="62" t="s">
        <v>1900</v>
      </c>
      <c r="F23" s="62" t="s">
        <v>1891</v>
      </c>
      <c r="G23" s="62" t="s">
        <v>2497</v>
      </c>
      <c r="H23" s="62" t="s">
        <v>1915</v>
      </c>
      <c r="I23" s="62" t="s">
        <v>2497</v>
      </c>
      <c r="J23" s="62" t="s">
        <v>1863</v>
      </c>
      <c r="K23" s="62" t="s">
        <v>1854</v>
      </c>
      <c r="L23" s="62" t="s">
        <v>1854</v>
      </c>
      <c r="M23" s="62" t="s">
        <v>2946</v>
      </c>
    </row>
    <row r="24" spans="1:44" x14ac:dyDescent="0.25">
      <c r="A24" t="s">
        <v>824</v>
      </c>
      <c r="B24" t="s">
        <v>1957</v>
      </c>
      <c r="C24" s="62" t="s">
        <v>1855</v>
      </c>
      <c r="D24" s="62" t="s">
        <v>1874</v>
      </c>
      <c r="E24" s="62" t="s">
        <v>1863</v>
      </c>
      <c r="F24" s="62" t="s">
        <v>1916</v>
      </c>
      <c r="G24" s="62" t="s">
        <v>1907</v>
      </c>
      <c r="H24" s="62" t="s">
        <v>1880</v>
      </c>
      <c r="I24" s="62" t="s">
        <v>1967</v>
      </c>
      <c r="J24" s="62" t="s">
        <v>1860</v>
      </c>
      <c r="K24" s="62" t="s">
        <v>1855</v>
      </c>
      <c r="L24" s="62" t="s">
        <v>1854</v>
      </c>
      <c r="M24" s="62" t="s">
        <v>2586</v>
      </c>
    </row>
    <row r="25" spans="1:44" s="46" customFormat="1" x14ac:dyDescent="0.25">
      <c r="A25" s="46" t="s">
        <v>824</v>
      </c>
      <c r="B25" s="46" t="s">
        <v>2</v>
      </c>
      <c r="C25" s="50" t="s">
        <v>1870</v>
      </c>
      <c r="D25" s="50" t="s">
        <v>2688</v>
      </c>
      <c r="E25" s="50" t="s">
        <v>2576</v>
      </c>
      <c r="F25" s="50" t="s">
        <v>1918</v>
      </c>
      <c r="G25" s="50" t="s">
        <v>2675</v>
      </c>
      <c r="H25" s="50" t="s">
        <v>3017</v>
      </c>
      <c r="I25" s="50" t="s">
        <v>3405</v>
      </c>
      <c r="J25" s="50" t="s">
        <v>3406</v>
      </c>
      <c r="K25" s="50" t="s">
        <v>1919</v>
      </c>
      <c r="L25" s="50" t="s">
        <v>1854</v>
      </c>
      <c r="M25" s="50" t="s">
        <v>3407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</row>
    <row r="26" spans="1:44" x14ac:dyDescent="0.25">
      <c r="A26" t="s">
        <v>1649</v>
      </c>
      <c r="B26" t="s">
        <v>2924</v>
      </c>
      <c r="C26" s="62" t="s">
        <v>1855</v>
      </c>
      <c r="D26" s="62" t="s">
        <v>1854</v>
      </c>
      <c r="E26" s="62" t="s">
        <v>1854</v>
      </c>
      <c r="F26" s="62" t="s">
        <v>1854</v>
      </c>
      <c r="G26" s="62" t="s">
        <v>1856</v>
      </c>
      <c r="H26" s="62" t="s">
        <v>1856</v>
      </c>
      <c r="I26" s="62" t="s">
        <v>1855</v>
      </c>
      <c r="J26" s="62" t="s">
        <v>1855</v>
      </c>
      <c r="K26" s="62" t="s">
        <v>1856</v>
      </c>
      <c r="L26" s="62" t="s">
        <v>1856</v>
      </c>
      <c r="M26" s="62" t="s">
        <v>1859</v>
      </c>
    </row>
    <row r="27" spans="1:44" x14ac:dyDescent="0.25">
      <c r="A27" t="s">
        <v>1649</v>
      </c>
      <c r="B27" t="s">
        <v>2926</v>
      </c>
      <c r="C27" s="62" t="s">
        <v>1862</v>
      </c>
      <c r="D27" s="62" t="s">
        <v>1855</v>
      </c>
      <c r="E27" s="62" t="s">
        <v>1854</v>
      </c>
      <c r="F27" s="62" t="s">
        <v>1854</v>
      </c>
      <c r="G27" s="62" t="s">
        <v>1854</v>
      </c>
      <c r="H27" s="62" t="s">
        <v>1855</v>
      </c>
      <c r="I27" s="62" t="s">
        <v>1856</v>
      </c>
      <c r="J27" s="62" t="s">
        <v>6</v>
      </c>
      <c r="K27" s="62" t="s">
        <v>6</v>
      </c>
      <c r="L27" s="62" t="s">
        <v>1854</v>
      </c>
      <c r="M27" s="62" t="s">
        <v>1865</v>
      </c>
    </row>
    <row r="28" spans="1:44" x14ac:dyDescent="0.25">
      <c r="A28" t="s">
        <v>1649</v>
      </c>
      <c r="B28" t="s">
        <v>2927</v>
      </c>
      <c r="C28" s="62" t="s">
        <v>6</v>
      </c>
      <c r="D28" s="62" t="s">
        <v>1855</v>
      </c>
      <c r="E28" s="62" t="s">
        <v>1854</v>
      </c>
      <c r="F28" s="62" t="s">
        <v>1854</v>
      </c>
      <c r="G28" s="62" t="s">
        <v>1856</v>
      </c>
      <c r="H28" s="62" t="s">
        <v>1854</v>
      </c>
      <c r="I28" s="62" t="s">
        <v>1855</v>
      </c>
      <c r="J28" s="62" t="s">
        <v>1874</v>
      </c>
      <c r="K28" s="62" t="s">
        <v>1858</v>
      </c>
      <c r="L28" s="62" t="s">
        <v>1854</v>
      </c>
      <c r="M28" s="62" t="s">
        <v>1885</v>
      </c>
    </row>
    <row r="29" spans="1:44" x14ac:dyDescent="0.25">
      <c r="A29" t="s">
        <v>1649</v>
      </c>
      <c r="B29" t="s">
        <v>2929</v>
      </c>
      <c r="C29" s="62" t="s">
        <v>6</v>
      </c>
      <c r="D29" s="62" t="s">
        <v>1854</v>
      </c>
      <c r="E29" s="62" t="s">
        <v>1856</v>
      </c>
      <c r="F29" s="62" t="s">
        <v>1854</v>
      </c>
      <c r="G29" s="62" t="s">
        <v>1856</v>
      </c>
      <c r="H29" s="62" t="s">
        <v>1854</v>
      </c>
      <c r="I29" s="62" t="s">
        <v>1862</v>
      </c>
      <c r="J29" s="62" t="s">
        <v>6</v>
      </c>
      <c r="K29" s="62" t="s">
        <v>6</v>
      </c>
      <c r="L29" s="62" t="s">
        <v>1854</v>
      </c>
      <c r="M29" s="62" t="s">
        <v>1865</v>
      </c>
    </row>
    <row r="30" spans="1:44" x14ac:dyDescent="0.25">
      <c r="A30" t="s">
        <v>1649</v>
      </c>
      <c r="B30" t="s">
        <v>2931</v>
      </c>
      <c r="C30" s="62" t="s">
        <v>1870</v>
      </c>
      <c r="D30" s="62" t="s">
        <v>1856</v>
      </c>
      <c r="E30" s="62" t="s">
        <v>1856</v>
      </c>
      <c r="F30" s="62" t="s">
        <v>1854</v>
      </c>
      <c r="G30" s="62" t="s">
        <v>1856</v>
      </c>
      <c r="H30" s="62" t="s">
        <v>1854</v>
      </c>
      <c r="I30" s="62" t="s">
        <v>1855</v>
      </c>
      <c r="J30" s="62" t="s">
        <v>1862</v>
      </c>
      <c r="K30" s="62" t="s">
        <v>1862</v>
      </c>
      <c r="L30" s="62" t="s">
        <v>1854</v>
      </c>
      <c r="M30" s="62" t="s">
        <v>1884</v>
      </c>
    </row>
    <row r="31" spans="1:44" x14ac:dyDescent="0.25">
      <c r="A31" t="s">
        <v>1649</v>
      </c>
      <c r="B31" t="s">
        <v>2846</v>
      </c>
      <c r="C31" s="62" t="s">
        <v>1862</v>
      </c>
      <c r="D31" s="62" t="s">
        <v>1856</v>
      </c>
      <c r="E31" s="62" t="s">
        <v>1854</v>
      </c>
      <c r="F31" s="62" t="s">
        <v>1854</v>
      </c>
      <c r="G31" s="62" t="s">
        <v>1854</v>
      </c>
      <c r="H31" s="62" t="s">
        <v>1854</v>
      </c>
      <c r="I31" s="62" t="s">
        <v>1856</v>
      </c>
      <c r="J31" s="62" t="s">
        <v>6</v>
      </c>
      <c r="K31" s="62" t="s">
        <v>1854</v>
      </c>
      <c r="L31" s="62" t="s">
        <v>1854</v>
      </c>
      <c r="M31" s="62" t="s">
        <v>1874</v>
      </c>
    </row>
    <row r="32" spans="1:44" x14ac:dyDescent="0.25">
      <c r="A32" t="s">
        <v>1649</v>
      </c>
      <c r="B32" t="s">
        <v>1701</v>
      </c>
      <c r="C32" s="62" t="s">
        <v>1858</v>
      </c>
      <c r="D32" s="62" t="s">
        <v>1854</v>
      </c>
      <c r="E32" s="62" t="s">
        <v>1854</v>
      </c>
      <c r="F32" s="62" t="s">
        <v>1854</v>
      </c>
      <c r="G32" s="62" t="s">
        <v>1854</v>
      </c>
      <c r="H32" s="62" t="s">
        <v>6</v>
      </c>
      <c r="I32" s="62" t="s">
        <v>1862</v>
      </c>
      <c r="J32" s="62" t="s">
        <v>1883</v>
      </c>
      <c r="K32" s="62" t="s">
        <v>1858</v>
      </c>
      <c r="L32" s="62" t="s">
        <v>1854</v>
      </c>
      <c r="M32" s="62" t="s">
        <v>1869</v>
      </c>
    </row>
    <row r="33" spans="1:44" x14ac:dyDescent="0.25">
      <c r="A33" t="s">
        <v>1649</v>
      </c>
      <c r="B33" t="s">
        <v>1955</v>
      </c>
      <c r="C33" s="62" t="s">
        <v>1857</v>
      </c>
      <c r="D33" s="62" t="s">
        <v>1854</v>
      </c>
      <c r="E33" s="62" t="s">
        <v>1854</v>
      </c>
      <c r="F33" s="62" t="s">
        <v>1854</v>
      </c>
      <c r="G33" s="62" t="s">
        <v>1854</v>
      </c>
      <c r="H33" s="62" t="s">
        <v>1856</v>
      </c>
      <c r="I33" s="62" t="s">
        <v>6</v>
      </c>
      <c r="J33" s="62" t="s">
        <v>1855</v>
      </c>
      <c r="K33" s="62" t="s">
        <v>6</v>
      </c>
      <c r="L33" s="62" t="s">
        <v>1854</v>
      </c>
      <c r="M33" s="62" t="s">
        <v>1865</v>
      </c>
    </row>
    <row r="34" spans="1:44" x14ac:dyDescent="0.25">
      <c r="A34" t="s">
        <v>1649</v>
      </c>
      <c r="B34" t="s">
        <v>1956</v>
      </c>
      <c r="C34" s="62" t="s">
        <v>1858</v>
      </c>
      <c r="D34" s="62" t="s">
        <v>1854</v>
      </c>
      <c r="E34" s="62" t="s">
        <v>1854</v>
      </c>
      <c r="F34" s="62" t="s">
        <v>1854</v>
      </c>
      <c r="G34" s="62" t="s">
        <v>1854</v>
      </c>
      <c r="H34" s="62" t="s">
        <v>1856</v>
      </c>
      <c r="I34" s="62" t="s">
        <v>1855</v>
      </c>
      <c r="J34" s="62" t="s">
        <v>1856</v>
      </c>
      <c r="K34" s="62" t="s">
        <v>1855</v>
      </c>
      <c r="L34" s="62" t="s">
        <v>1854</v>
      </c>
      <c r="M34" s="62" t="s">
        <v>1873</v>
      </c>
    </row>
    <row r="35" spans="1:44" x14ac:dyDescent="0.25">
      <c r="A35" t="s">
        <v>1649</v>
      </c>
      <c r="B35" t="s">
        <v>1957</v>
      </c>
      <c r="C35" s="62" t="s">
        <v>1858</v>
      </c>
      <c r="D35" s="62" t="s">
        <v>1854</v>
      </c>
      <c r="E35" s="62" t="s">
        <v>1854</v>
      </c>
      <c r="F35" s="62" t="s">
        <v>1854</v>
      </c>
      <c r="G35" s="62" t="s">
        <v>1854</v>
      </c>
      <c r="H35" s="62" t="s">
        <v>1855</v>
      </c>
      <c r="I35" s="62" t="s">
        <v>1855</v>
      </c>
      <c r="J35" s="62" t="s">
        <v>1855</v>
      </c>
      <c r="K35" s="62" t="s">
        <v>1856</v>
      </c>
      <c r="L35" s="62" t="s">
        <v>1854</v>
      </c>
      <c r="M35" s="62" t="s">
        <v>1866</v>
      </c>
    </row>
    <row r="36" spans="1:44" s="46" customFormat="1" x14ac:dyDescent="0.25">
      <c r="A36" s="46" t="s">
        <v>1649</v>
      </c>
      <c r="B36" s="46" t="s">
        <v>2</v>
      </c>
      <c r="C36" s="50" t="s">
        <v>1921</v>
      </c>
      <c r="D36" s="50" t="s">
        <v>1857</v>
      </c>
      <c r="E36" s="50" t="s">
        <v>1855</v>
      </c>
      <c r="F36" s="50" t="s">
        <v>1854</v>
      </c>
      <c r="G36" s="50" t="s">
        <v>1862</v>
      </c>
      <c r="H36" s="50" t="s">
        <v>1859</v>
      </c>
      <c r="I36" s="50" t="s">
        <v>1893</v>
      </c>
      <c r="J36" s="50" t="s">
        <v>1997</v>
      </c>
      <c r="K36" s="50" t="s">
        <v>1904</v>
      </c>
      <c r="L36" s="50" t="s">
        <v>1856</v>
      </c>
      <c r="M36" s="50" t="s">
        <v>2740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</row>
    <row r="37" spans="1:44" x14ac:dyDescent="0.25">
      <c r="A37" t="s">
        <v>825</v>
      </c>
      <c r="B37" t="s">
        <v>2924</v>
      </c>
      <c r="C37" s="62" t="s">
        <v>6</v>
      </c>
      <c r="D37" s="62" t="s">
        <v>6</v>
      </c>
      <c r="E37" s="62" t="s">
        <v>1904</v>
      </c>
      <c r="F37" s="62" t="s">
        <v>1885</v>
      </c>
      <c r="G37" s="62" t="s">
        <v>1920</v>
      </c>
      <c r="H37" s="62" t="s">
        <v>2001</v>
      </c>
      <c r="I37" s="62" t="s">
        <v>1970</v>
      </c>
      <c r="J37" s="62" t="s">
        <v>1904</v>
      </c>
      <c r="K37" s="62" t="s">
        <v>1857</v>
      </c>
      <c r="L37" s="62" t="s">
        <v>1854</v>
      </c>
      <c r="M37" s="62" t="s">
        <v>2589</v>
      </c>
    </row>
    <row r="38" spans="1:44" x14ac:dyDescent="0.25">
      <c r="A38" t="s">
        <v>825</v>
      </c>
      <c r="B38" t="s">
        <v>2926</v>
      </c>
      <c r="C38" s="62" t="s">
        <v>6</v>
      </c>
      <c r="D38" s="62" t="s">
        <v>1858</v>
      </c>
      <c r="E38" s="62" t="s">
        <v>1997</v>
      </c>
      <c r="F38" s="62" t="s">
        <v>1893</v>
      </c>
      <c r="G38" s="62" t="s">
        <v>1860</v>
      </c>
      <c r="H38" s="62" t="s">
        <v>1997</v>
      </c>
      <c r="I38" s="62" t="s">
        <v>1900</v>
      </c>
      <c r="J38" s="62" t="s">
        <v>1906</v>
      </c>
      <c r="K38" s="62" t="s">
        <v>1866</v>
      </c>
      <c r="L38" s="62" t="s">
        <v>1854</v>
      </c>
      <c r="M38" s="62" t="s">
        <v>2797</v>
      </c>
    </row>
    <row r="39" spans="1:44" x14ac:dyDescent="0.25">
      <c r="A39" t="s">
        <v>825</v>
      </c>
      <c r="B39" t="s">
        <v>2927</v>
      </c>
      <c r="C39" s="62" t="s">
        <v>1862</v>
      </c>
      <c r="D39" s="62" t="s">
        <v>1857</v>
      </c>
      <c r="E39" s="62" t="s">
        <v>1859</v>
      </c>
      <c r="F39" s="62" t="s">
        <v>1910</v>
      </c>
      <c r="G39" s="62" t="s">
        <v>1904</v>
      </c>
      <c r="H39" s="62" t="s">
        <v>1903</v>
      </c>
      <c r="I39" s="62" t="s">
        <v>1921</v>
      </c>
      <c r="J39" s="62" t="s">
        <v>1885</v>
      </c>
      <c r="K39" s="62" t="s">
        <v>1883</v>
      </c>
      <c r="L39" s="62" t="s">
        <v>1854</v>
      </c>
      <c r="M39" s="62" t="s">
        <v>2797</v>
      </c>
    </row>
    <row r="40" spans="1:44" x14ac:dyDescent="0.25">
      <c r="A40" t="s">
        <v>825</v>
      </c>
      <c r="B40" t="s">
        <v>2929</v>
      </c>
      <c r="C40" s="62" t="s">
        <v>6</v>
      </c>
      <c r="D40" s="62" t="s">
        <v>1883</v>
      </c>
      <c r="E40" s="62" t="s">
        <v>1923</v>
      </c>
      <c r="F40" s="62" t="s">
        <v>1919</v>
      </c>
      <c r="G40" s="62" t="s">
        <v>1881</v>
      </c>
      <c r="H40" s="62" t="s">
        <v>1909</v>
      </c>
      <c r="I40" s="62" t="s">
        <v>1900</v>
      </c>
      <c r="J40" s="62" t="s">
        <v>1881</v>
      </c>
      <c r="K40" s="62" t="s">
        <v>1883</v>
      </c>
      <c r="L40" s="62" t="s">
        <v>1856</v>
      </c>
      <c r="M40" s="62" t="s">
        <v>2592</v>
      </c>
    </row>
    <row r="41" spans="1:44" x14ac:dyDescent="0.25">
      <c r="A41" t="s">
        <v>825</v>
      </c>
      <c r="B41" t="s">
        <v>2931</v>
      </c>
      <c r="C41" s="62" t="s">
        <v>1870</v>
      </c>
      <c r="D41" s="62" t="s">
        <v>1883</v>
      </c>
      <c r="E41" s="62" t="s">
        <v>1920</v>
      </c>
      <c r="F41" s="62" t="s">
        <v>1970</v>
      </c>
      <c r="G41" s="62" t="s">
        <v>1910</v>
      </c>
      <c r="H41" s="62" t="s">
        <v>1924</v>
      </c>
      <c r="I41" s="62" t="s">
        <v>1925</v>
      </c>
      <c r="J41" s="62" t="s">
        <v>1893</v>
      </c>
      <c r="K41" s="62" t="s">
        <v>1873</v>
      </c>
      <c r="L41" s="62" t="s">
        <v>1854</v>
      </c>
      <c r="M41" s="62" t="s">
        <v>1960</v>
      </c>
    </row>
    <row r="42" spans="1:44" x14ac:dyDescent="0.25">
      <c r="A42" t="s">
        <v>825</v>
      </c>
      <c r="B42" t="s">
        <v>2846</v>
      </c>
      <c r="C42" s="62" t="s">
        <v>1858</v>
      </c>
      <c r="D42" s="62" t="s">
        <v>1870</v>
      </c>
      <c r="E42" s="62" t="s">
        <v>1893</v>
      </c>
      <c r="F42" s="62" t="s">
        <v>1902</v>
      </c>
      <c r="G42" s="62" t="s">
        <v>2001</v>
      </c>
      <c r="H42" s="62" t="s">
        <v>1909</v>
      </c>
      <c r="I42" s="62" t="s">
        <v>1908</v>
      </c>
      <c r="J42" s="62" t="s">
        <v>1920</v>
      </c>
      <c r="K42" s="62" t="s">
        <v>1855</v>
      </c>
      <c r="L42" s="62" t="s">
        <v>1854</v>
      </c>
      <c r="M42" s="62" t="s">
        <v>1987</v>
      </c>
    </row>
    <row r="43" spans="1:44" x14ac:dyDescent="0.25">
      <c r="A43" t="s">
        <v>825</v>
      </c>
      <c r="B43" t="s">
        <v>1701</v>
      </c>
      <c r="C43" s="62" t="s">
        <v>1858</v>
      </c>
      <c r="D43" s="62" t="s">
        <v>1870</v>
      </c>
      <c r="E43" s="62" t="s">
        <v>1904</v>
      </c>
      <c r="F43" s="62" t="s">
        <v>1860</v>
      </c>
      <c r="G43" s="62" t="s">
        <v>1917</v>
      </c>
      <c r="H43" s="62" t="s">
        <v>1891</v>
      </c>
      <c r="I43" s="62" t="s">
        <v>1877</v>
      </c>
      <c r="J43" s="62" t="s">
        <v>1917</v>
      </c>
      <c r="K43" s="62" t="s">
        <v>1866</v>
      </c>
      <c r="L43" s="62" t="s">
        <v>1854</v>
      </c>
      <c r="M43" s="62" t="s">
        <v>2959</v>
      </c>
    </row>
    <row r="44" spans="1:44" x14ac:dyDescent="0.25">
      <c r="A44" t="s">
        <v>825</v>
      </c>
      <c r="B44" t="s">
        <v>1955</v>
      </c>
      <c r="C44" s="62" t="s">
        <v>1858</v>
      </c>
      <c r="D44" s="62" t="s">
        <v>1858</v>
      </c>
      <c r="E44" s="62" t="s">
        <v>1868</v>
      </c>
      <c r="F44" s="62" t="s">
        <v>1997</v>
      </c>
      <c r="G44" s="62" t="s">
        <v>1900</v>
      </c>
      <c r="H44" s="62" t="s">
        <v>2534</v>
      </c>
      <c r="I44" s="62" t="s">
        <v>1907</v>
      </c>
      <c r="J44" s="62" t="s">
        <v>1892</v>
      </c>
      <c r="K44" s="62" t="s">
        <v>1876</v>
      </c>
      <c r="L44" s="62" t="s">
        <v>1854</v>
      </c>
      <c r="M44" s="62" t="s">
        <v>2003</v>
      </c>
    </row>
    <row r="45" spans="1:44" x14ac:dyDescent="0.25">
      <c r="A45" t="s">
        <v>825</v>
      </c>
      <c r="B45" t="s">
        <v>1956</v>
      </c>
      <c r="C45" s="62" t="s">
        <v>1855</v>
      </c>
      <c r="D45" s="62" t="s">
        <v>1870</v>
      </c>
      <c r="E45" s="62" t="s">
        <v>1869</v>
      </c>
      <c r="F45" s="62" t="s">
        <v>1919</v>
      </c>
      <c r="G45" s="62" t="s">
        <v>1863</v>
      </c>
      <c r="H45" s="62" t="s">
        <v>2546</v>
      </c>
      <c r="I45" s="62" t="s">
        <v>1889</v>
      </c>
      <c r="J45" s="62" t="s">
        <v>1899</v>
      </c>
      <c r="K45" s="62" t="s">
        <v>1858</v>
      </c>
      <c r="L45" s="62" t="s">
        <v>1854</v>
      </c>
      <c r="M45" s="62" t="s">
        <v>2893</v>
      </c>
    </row>
    <row r="46" spans="1:44" x14ac:dyDescent="0.25">
      <c r="A46" t="s">
        <v>825</v>
      </c>
      <c r="B46" t="s">
        <v>1957</v>
      </c>
      <c r="C46" s="62" t="s">
        <v>1858</v>
      </c>
      <c r="D46" s="62" t="s">
        <v>1870</v>
      </c>
      <c r="E46" s="62" t="s">
        <v>1904</v>
      </c>
      <c r="F46" s="62" t="s">
        <v>1910</v>
      </c>
      <c r="G46" s="62" t="s">
        <v>1860</v>
      </c>
      <c r="H46" s="62" t="s">
        <v>1907</v>
      </c>
      <c r="I46" s="62" t="s">
        <v>1925</v>
      </c>
      <c r="J46" s="62" t="s">
        <v>1872</v>
      </c>
      <c r="K46" s="62" t="s">
        <v>1857</v>
      </c>
      <c r="L46" s="62" t="s">
        <v>1854</v>
      </c>
      <c r="M46" s="62" t="s">
        <v>2495</v>
      </c>
    </row>
    <row r="47" spans="1:44" s="46" customFormat="1" x14ac:dyDescent="0.25">
      <c r="A47" s="46" t="s">
        <v>825</v>
      </c>
      <c r="B47" s="46" t="s">
        <v>2</v>
      </c>
      <c r="C47" s="50" t="s">
        <v>1863</v>
      </c>
      <c r="D47" s="50" t="s">
        <v>1890</v>
      </c>
      <c r="E47" s="50" t="s">
        <v>2955</v>
      </c>
      <c r="F47" s="50" t="s">
        <v>2958</v>
      </c>
      <c r="G47" s="50" t="s">
        <v>2994</v>
      </c>
      <c r="H47" s="50" t="s">
        <v>2963</v>
      </c>
      <c r="I47" s="50" t="s">
        <v>3408</v>
      </c>
      <c r="J47" s="50" t="s">
        <v>3044</v>
      </c>
      <c r="K47" s="50" t="s">
        <v>1967</v>
      </c>
      <c r="L47" s="50" t="s">
        <v>1856</v>
      </c>
      <c r="M47" s="50" t="s">
        <v>3409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</row>
    <row r="48" spans="1:44" x14ac:dyDescent="0.25">
      <c r="A48" t="s">
        <v>1650</v>
      </c>
      <c r="B48" t="s">
        <v>2924</v>
      </c>
      <c r="C48" s="62" t="s">
        <v>1854</v>
      </c>
      <c r="D48" s="62" t="s">
        <v>1854</v>
      </c>
      <c r="E48" s="62" t="s">
        <v>1861</v>
      </c>
      <c r="F48" s="62" t="s">
        <v>1855</v>
      </c>
      <c r="G48" s="62" t="s">
        <v>1856</v>
      </c>
      <c r="H48" s="62" t="s">
        <v>1856</v>
      </c>
      <c r="I48" s="62" t="s">
        <v>1854</v>
      </c>
      <c r="J48" s="62" t="s">
        <v>1854</v>
      </c>
      <c r="K48" s="62" t="s">
        <v>1854</v>
      </c>
      <c r="L48" s="62" t="s">
        <v>1854</v>
      </c>
      <c r="M48" s="62" t="s">
        <v>1868</v>
      </c>
    </row>
    <row r="49" spans="1:44" x14ac:dyDescent="0.25">
      <c r="A49" t="s">
        <v>1650</v>
      </c>
      <c r="B49" t="s">
        <v>2926</v>
      </c>
      <c r="C49" s="62" t="s">
        <v>1854</v>
      </c>
      <c r="D49" s="62" t="s">
        <v>1854</v>
      </c>
      <c r="E49" s="62" t="s">
        <v>1883</v>
      </c>
      <c r="F49" s="62" t="s">
        <v>1858</v>
      </c>
      <c r="G49" s="62" t="s">
        <v>1862</v>
      </c>
      <c r="H49" s="62" t="s">
        <v>1855</v>
      </c>
      <c r="I49" s="62" t="s">
        <v>1854</v>
      </c>
      <c r="J49" s="62" t="s">
        <v>1854</v>
      </c>
      <c r="K49" s="62" t="s">
        <v>1854</v>
      </c>
      <c r="L49" s="62" t="s">
        <v>1854</v>
      </c>
      <c r="M49" s="62" t="s">
        <v>1911</v>
      </c>
    </row>
    <row r="50" spans="1:44" x14ac:dyDescent="0.25">
      <c r="A50" t="s">
        <v>1650</v>
      </c>
      <c r="B50" t="s">
        <v>2927</v>
      </c>
      <c r="C50" s="62" t="s">
        <v>1854</v>
      </c>
      <c r="D50" s="62" t="s">
        <v>1854</v>
      </c>
      <c r="E50" s="62" t="s">
        <v>1858</v>
      </c>
      <c r="F50" s="62" t="s">
        <v>1858</v>
      </c>
      <c r="G50" s="62" t="s">
        <v>1858</v>
      </c>
      <c r="H50" s="62" t="s">
        <v>1854</v>
      </c>
      <c r="I50" s="62" t="s">
        <v>1854</v>
      </c>
      <c r="J50" s="62" t="s">
        <v>1854</v>
      </c>
      <c r="K50" s="62" t="s">
        <v>1854</v>
      </c>
      <c r="L50" s="62" t="s">
        <v>1854</v>
      </c>
      <c r="M50" s="62" t="s">
        <v>1865</v>
      </c>
    </row>
    <row r="51" spans="1:44" x14ac:dyDescent="0.25">
      <c r="A51" t="s">
        <v>1650</v>
      </c>
      <c r="B51" t="s">
        <v>2929</v>
      </c>
      <c r="C51" s="62" t="s">
        <v>1854</v>
      </c>
      <c r="D51" s="62" t="s">
        <v>1855</v>
      </c>
      <c r="E51" s="62" t="s">
        <v>1862</v>
      </c>
      <c r="F51" s="62" t="s">
        <v>1883</v>
      </c>
      <c r="G51" s="62" t="s">
        <v>1856</v>
      </c>
      <c r="H51" s="62" t="s">
        <v>1855</v>
      </c>
      <c r="I51" s="62" t="s">
        <v>1854</v>
      </c>
      <c r="J51" s="62" t="s">
        <v>1854</v>
      </c>
      <c r="K51" s="62" t="s">
        <v>1854</v>
      </c>
      <c r="L51" s="62" t="s">
        <v>1854</v>
      </c>
      <c r="M51" s="62" t="s">
        <v>1864</v>
      </c>
    </row>
    <row r="52" spans="1:44" x14ac:dyDescent="0.25">
      <c r="A52" t="s">
        <v>1650</v>
      </c>
      <c r="B52" t="s">
        <v>2931</v>
      </c>
      <c r="C52" s="62" t="s">
        <v>1854</v>
      </c>
      <c r="D52" s="62" t="s">
        <v>1855</v>
      </c>
      <c r="E52" s="62" t="s">
        <v>1887</v>
      </c>
      <c r="F52" s="62" t="s">
        <v>1870</v>
      </c>
      <c r="G52" s="62" t="s">
        <v>1857</v>
      </c>
      <c r="H52" s="62" t="s">
        <v>1854</v>
      </c>
      <c r="I52" s="62" t="s">
        <v>1854</v>
      </c>
      <c r="J52" s="62" t="s">
        <v>1854</v>
      </c>
      <c r="K52" s="62" t="s">
        <v>1854</v>
      </c>
      <c r="L52" s="62" t="s">
        <v>1854</v>
      </c>
      <c r="M52" s="62" t="s">
        <v>1910</v>
      </c>
    </row>
    <row r="53" spans="1:44" x14ac:dyDescent="0.25">
      <c r="A53" t="s">
        <v>1650</v>
      </c>
      <c r="B53" t="s">
        <v>2846</v>
      </c>
      <c r="C53" s="62" t="s">
        <v>1854</v>
      </c>
      <c r="D53" s="62" t="s">
        <v>1854</v>
      </c>
      <c r="E53" s="62" t="s">
        <v>1883</v>
      </c>
      <c r="F53" s="62" t="s">
        <v>1857</v>
      </c>
      <c r="G53" s="62" t="s">
        <v>1870</v>
      </c>
      <c r="H53" s="62" t="s">
        <v>1862</v>
      </c>
      <c r="I53" s="62" t="s">
        <v>1854</v>
      </c>
      <c r="J53" s="62" t="s">
        <v>1854</v>
      </c>
      <c r="K53" s="62" t="s">
        <v>1854</v>
      </c>
      <c r="L53" s="62" t="s">
        <v>1854</v>
      </c>
      <c r="M53" s="62" t="s">
        <v>1869</v>
      </c>
    </row>
    <row r="54" spans="1:44" x14ac:dyDescent="0.25">
      <c r="A54" t="s">
        <v>1650</v>
      </c>
      <c r="B54" t="s">
        <v>1701</v>
      </c>
      <c r="C54" s="62" t="s">
        <v>1854</v>
      </c>
      <c r="D54" s="62" t="s">
        <v>1856</v>
      </c>
      <c r="E54" s="62" t="s">
        <v>1874</v>
      </c>
      <c r="F54" s="62" t="s">
        <v>1858</v>
      </c>
      <c r="G54" s="62" t="s">
        <v>1862</v>
      </c>
      <c r="H54" s="62" t="s">
        <v>1855</v>
      </c>
      <c r="I54" s="62" t="s">
        <v>1854</v>
      </c>
      <c r="J54" s="62" t="s">
        <v>1854</v>
      </c>
      <c r="K54" s="62" t="s">
        <v>1854</v>
      </c>
      <c r="L54" s="62" t="s">
        <v>1854</v>
      </c>
      <c r="M54" s="62" t="s">
        <v>1923</v>
      </c>
    </row>
    <row r="55" spans="1:44" x14ac:dyDescent="0.25">
      <c r="A55" t="s">
        <v>1650</v>
      </c>
      <c r="B55" t="s">
        <v>1955</v>
      </c>
      <c r="C55" s="62" t="s">
        <v>1854</v>
      </c>
      <c r="D55" s="62" t="s">
        <v>1854</v>
      </c>
      <c r="E55" s="62" t="s">
        <v>1883</v>
      </c>
      <c r="F55" s="62" t="s">
        <v>1883</v>
      </c>
      <c r="G55" s="62" t="s">
        <v>6</v>
      </c>
      <c r="H55" s="62" t="s">
        <v>1857</v>
      </c>
      <c r="I55" s="62" t="s">
        <v>1854</v>
      </c>
      <c r="J55" s="62" t="s">
        <v>1854</v>
      </c>
      <c r="K55" s="62" t="s">
        <v>1854</v>
      </c>
      <c r="L55" s="62" t="s">
        <v>1854</v>
      </c>
      <c r="M55" s="62" t="s">
        <v>1869</v>
      </c>
    </row>
    <row r="56" spans="1:44" x14ac:dyDescent="0.25">
      <c r="A56" t="s">
        <v>1650</v>
      </c>
      <c r="B56" t="s">
        <v>1956</v>
      </c>
      <c r="C56" s="62" t="s">
        <v>1854</v>
      </c>
      <c r="D56" s="62" t="s">
        <v>6</v>
      </c>
      <c r="E56" s="62" t="s">
        <v>1859</v>
      </c>
      <c r="F56" s="62" t="s">
        <v>1870</v>
      </c>
      <c r="G56" s="62" t="s">
        <v>1855</v>
      </c>
      <c r="H56" s="62" t="s">
        <v>1856</v>
      </c>
      <c r="I56" s="62" t="s">
        <v>1854</v>
      </c>
      <c r="J56" s="62" t="s">
        <v>1854</v>
      </c>
      <c r="K56" s="62" t="s">
        <v>1854</v>
      </c>
      <c r="L56" s="62" t="s">
        <v>1854</v>
      </c>
      <c r="M56" s="62" t="s">
        <v>1893</v>
      </c>
    </row>
    <row r="57" spans="1:44" x14ac:dyDescent="0.25">
      <c r="A57" t="s">
        <v>1650</v>
      </c>
      <c r="B57" t="s">
        <v>1957</v>
      </c>
      <c r="C57" s="62" t="s">
        <v>1854</v>
      </c>
      <c r="D57" s="62" t="s">
        <v>1854</v>
      </c>
      <c r="E57" s="62" t="s">
        <v>1870</v>
      </c>
      <c r="F57" s="62" t="s">
        <v>1862</v>
      </c>
      <c r="G57" s="62" t="s">
        <v>1856</v>
      </c>
      <c r="H57" s="62" t="s">
        <v>1855</v>
      </c>
      <c r="I57" s="62" t="s">
        <v>1854</v>
      </c>
      <c r="J57" s="62" t="s">
        <v>1854</v>
      </c>
      <c r="K57" s="62" t="s">
        <v>1854</v>
      </c>
      <c r="L57" s="62" t="s">
        <v>1854</v>
      </c>
      <c r="M57" s="62" t="s">
        <v>1861</v>
      </c>
    </row>
    <row r="58" spans="1:44" s="46" customFormat="1" x14ac:dyDescent="0.25">
      <c r="A58" s="46" t="s">
        <v>1650</v>
      </c>
      <c r="B58" s="46" t="s">
        <v>2</v>
      </c>
      <c r="C58" s="50" t="s">
        <v>1854</v>
      </c>
      <c r="D58" s="50" t="s">
        <v>1883</v>
      </c>
      <c r="E58" s="50" t="s">
        <v>2563</v>
      </c>
      <c r="F58" s="50" t="s">
        <v>2497</v>
      </c>
      <c r="G58" s="50" t="s">
        <v>1881</v>
      </c>
      <c r="H58" s="50" t="s">
        <v>1884</v>
      </c>
      <c r="I58" s="50" t="s">
        <v>1854</v>
      </c>
      <c r="J58" s="50" t="s">
        <v>1854</v>
      </c>
      <c r="K58" s="50" t="s">
        <v>1854</v>
      </c>
      <c r="L58" s="50" t="s">
        <v>1854</v>
      </c>
      <c r="M58" s="50" t="s">
        <v>1894</v>
      </c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</row>
    <row r="59" spans="1:44" x14ac:dyDescent="0.25">
      <c r="A59" t="s">
        <v>1651</v>
      </c>
      <c r="B59" t="s">
        <v>2924</v>
      </c>
      <c r="C59" s="62" t="s">
        <v>1854</v>
      </c>
      <c r="D59" s="62" t="s">
        <v>1854</v>
      </c>
      <c r="E59" s="62" t="s">
        <v>1861</v>
      </c>
      <c r="F59" s="62" t="s">
        <v>1855</v>
      </c>
      <c r="G59" s="62" t="s">
        <v>1856</v>
      </c>
      <c r="H59" s="62" t="s">
        <v>1856</v>
      </c>
      <c r="I59" s="62" t="s">
        <v>1854</v>
      </c>
      <c r="J59" s="62" t="s">
        <v>1854</v>
      </c>
      <c r="K59" s="62" t="s">
        <v>1854</v>
      </c>
      <c r="L59" s="62" t="s">
        <v>1854</v>
      </c>
      <c r="M59" s="62" t="s">
        <v>1868</v>
      </c>
    </row>
    <row r="60" spans="1:44" x14ac:dyDescent="0.25">
      <c r="A60" t="s">
        <v>1651</v>
      </c>
      <c r="B60" t="s">
        <v>2926</v>
      </c>
      <c r="C60" s="62" t="s">
        <v>1854</v>
      </c>
      <c r="D60" s="62" t="s">
        <v>1854</v>
      </c>
      <c r="E60" s="62" t="s">
        <v>1883</v>
      </c>
      <c r="F60" s="62" t="s">
        <v>1858</v>
      </c>
      <c r="G60" s="62" t="s">
        <v>1862</v>
      </c>
      <c r="H60" s="62" t="s">
        <v>1855</v>
      </c>
      <c r="I60" s="62" t="s">
        <v>1854</v>
      </c>
      <c r="J60" s="62" t="s">
        <v>1854</v>
      </c>
      <c r="K60" s="62" t="s">
        <v>1854</v>
      </c>
      <c r="L60" s="62" t="s">
        <v>1854</v>
      </c>
      <c r="M60" s="62" t="s">
        <v>1911</v>
      </c>
    </row>
    <row r="61" spans="1:44" x14ac:dyDescent="0.25">
      <c r="A61" t="s">
        <v>1651</v>
      </c>
      <c r="B61" t="s">
        <v>2927</v>
      </c>
      <c r="C61" s="62" t="s">
        <v>1854</v>
      </c>
      <c r="D61" s="62" t="s">
        <v>1854</v>
      </c>
      <c r="E61" s="62" t="s">
        <v>1858</v>
      </c>
      <c r="F61" s="62" t="s">
        <v>1858</v>
      </c>
      <c r="G61" s="62" t="s">
        <v>1858</v>
      </c>
      <c r="H61" s="62" t="s">
        <v>1854</v>
      </c>
      <c r="I61" s="62" t="s">
        <v>1854</v>
      </c>
      <c r="J61" s="62" t="s">
        <v>1854</v>
      </c>
      <c r="K61" s="62" t="s">
        <v>1854</v>
      </c>
      <c r="L61" s="62" t="s">
        <v>1854</v>
      </c>
      <c r="M61" s="62" t="s">
        <v>1865</v>
      </c>
    </row>
    <row r="62" spans="1:44" x14ac:dyDescent="0.25">
      <c r="A62" t="s">
        <v>1651</v>
      </c>
      <c r="B62" t="s">
        <v>2929</v>
      </c>
      <c r="C62" s="62" t="s">
        <v>1854</v>
      </c>
      <c r="D62" s="62" t="s">
        <v>1855</v>
      </c>
      <c r="E62" s="62" t="s">
        <v>1862</v>
      </c>
      <c r="F62" s="62" t="s">
        <v>1883</v>
      </c>
      <c r="G62" s="62" t="s">
        <v>1856</v>
      </c>
      <c r="H62" s="62" t="s">
        <v>1855</v>
      </c>
      <c r="I62" s="62" t="s">
        <v>1854</v>
      </c>
      <c r="J62" s="62" t="s">
        <v>1854</v>
      </c>
      <c r="K62" s="62" t="s">
        <v>1854</v>
      </c>
      <c r="L62" s="62" t="s">
        <v>1854</v>
      </c>
      <c r="M62" s="62" t="s">
        <v>1864</v>
      </c>
    </row>
    <row r="63" spans="1:44" x14ac:dyDescent="0.25">
      <c r="A63" t="s">
        <v>1651</v>
      </c>
      <c r="B63" t="s">
        <v>2931</v>
      </c>
      <c r="C63" s="62" t="s">
        <v>1854</v>
      </c>
      <c r="D63" s="62" t="s">
        <v>1855</v>
      </c>
      <c r="E63" s="62" t="s">
        <v>1887</v>
      </c>
      <c r="F63" s="62" t="s">
        <v>1870</v>
      </c>
      <c r="G63" s="62" t="s">
        <v>1857</v>
      </c>
      <c r="H63" s="62" t="s">
        <v>1854</v>
      </c>
      <c r="I63" s="62" t="s">
        <v>1854</v>
      </c>
      <c r="J63" s="62" t="s">
        <v>1854</v>
      </c>
      <c r="K63" s="62" t="s">
        <v>1854</v>
      </c>
      <c r="L63" s="62" t="s">
        <v>1854</v>
      </c>
      <c r="M63" s="62" t="s">
        <v>1910</v>
      </c>
    </row>
    <row r="64" spans="1:44" x14ac:dyDescent="0.25">
      <c r="A64" t="s">
        <v>1651</v>
      </c>
      <c r="B64" t="s">
        <v>2846</v>
      </c>
      <c r="C64" s="62" t="s">
        <v>1854</v>
      </c>
      <c r="D64" s="62" t="s">
        <v>1854</v>
      </c>
      <c r="E64" s="62" t="s">
        <v>1883</v>
      </c>
      <c r="F64" s="62" t="s">
        <v>1857</v>
      </c>
      <c r="G64" s="62" t="s">
        <v>1870</v>
      </c>
      <c r="H64" s="62" t="s">
        <v>1862</v>
      </c>
      <c r="I64" s="62" t="s">
        <v>1854</v>
      </c>
      <c r="J64" s="62" t="s">
        <v>1854</v>
      </c>
      <c r="K64" s="62" t="s">
        <v>1854</v>
      </c>
      <c r="L64" s="62" t="s">
        <v>1854</v>
      </c>
      <c r="M64" s="62" t="s">
        <v>1869</v>
      </c>
    </row>
    <row r="65" spans="1:44" x14ac:dyDescent="0.25">
      <c r="A65" t="s">
        <v>1651</v>
      </c>
      <c r="B65" t="s">
        <v>1701</v>
      </c>
      <c r="C65" s="62" t="s">
        <v>1854</v>
      </c>
      <c r="D65" s="62" t="s">
        <v>1856</v>
      </c>
      <c r="E65" s="62" t="s">
        <v>1874</v>
      </c>
      <c r="F65" s="62" t="s">
        <v>1858</v>
      </c>
      <c r="G65" s="62" t="s">
        <v>1862</v>
      </c>
      <c r="H65" s="62" t="s">
        <v>1855</v>
      </c>
      <c r="I65" s="62" t="s">
        <v>1854</v>
      </c>
      <c r="J65" s="62" t="s">
        <v>1854</v>
      </c>
      <c r="K65" s="62" t="s">
        <v>1854</v>
      </c>
      <c r="L65" s="62" t="s">
        <v>1854</v>
      </c>
      <c r="M65" s="62" t="s">
        <v>1923</v>
      </c>
    </row>
    <row r="66" spans="1:44" x14ac:dyDescent="0.25">
      <c r="A66" t="s">
        <v>1651</v>
      </c>
      <c r="B66" t="s">
        <v>1955</v>
      </c>
      <c r="C66" s="62" t="s">
        <v>1854</v>
      </c>
      <c r="D66" s="62" t="s">
        <v>1854</v>
      </c>
      <c r="E66" s="62" t="s">
        <v>1883</v>
      </c>
      <c r="F66" s="62" t="s">
        <v>1883</v>
      </c>
      <c r="G66" s="62" t="s">
        <v>6</v>
      </c>
      <c r="H66" s="62" t="s">
        <v>1857</v>
      </c>
      <c r="I66" s="62" t="s">
        <v>1854</v>
      </c>
      <c r="J66" s="62" t="s">
        <v>1854</v>
      </c>
      <c r="K66" s="62" t="s">
        <v>1854</v>
      </c>
      <c r="L66" s="62" t="s">
        <v>1854</v>
      </c>
      <c r="M66" s="62" t="s">
        <v>1869</v>
      </c>
    </row>
    <row r="67" spans="1:44" x14ac:dyDescent="0.25">
      <c r="A67" t="s">
        <v>1651</v>
      </c>
      <c r="B67" t="s">
        <v>1956</v>
      </c>
      <c r="C67" s="62" t="s">
        <v>1854</v>
      </c>
      <c r="D67" s="62" t="s">
        <v>6</v>
      </c>
      <c r="E67" s="62" t="s">
        <v>1859</v>
      </c>
      <c r="F67" s="62" t="s">
        <v>1870</v>
      </c>
      <c r="G67" s="62" t="s">
        <v>1855</v>
      </c>
      <c r="H67" s="62" t="s">
        <v>1856</v>
      </c>
      <c r="I67" s="62" t="s">
        <v>1854</v>
      </c>
      <c r="J67" s="62" t="s">
        <v>1854</v>
      </c>
      <c r="K67" s="62" t="s">
        <v>1854</v>
      </c>
      <c r="L67" s="62" t="s">
        <v>1854</v>
      </c>
      <c r="M67" s="62" t="s">
        <v>1893</v>
      </c>
    </row>
    <row r="68" spans="1:44" x14ac:dyDescent="0.25">
      <c r="A68" t="s">
        <v>1651</v>
      </c>
      <c r="B68" t="s">
        <v>1957</v>
      </c>
      <c r="C68" s="62" t="s">
        <v>1854</v>
      </c>
      <c r="D68" s="62" t="s">
        <v>1854</v>
      </c>
      <c r="E68" s="62" t="s">
        <v>1870</v>
      </c>
      <c r="F68" s="62" t="s">
        <v>1862</v>
      </c>
      <c r="G68" s="62" t="s">
        <v>1856</v>
      </c>
      <c r="H68" s="62" t="s">
        <v>1855</v>
      </c>
      <c r="I68" s="62" t="s">
        <v>1854</v>
      </c>
      <c r="J68" s="62" t="s">
        <v>1854</v>
      </c>
      <c r="K68" s="62" t="s">
        <v>1854</v>
      </c>
      <c r="L68" s="62" t="s">
        <v>1854</v>
      </c>
      <c r="M68" s="62" t="s">
        <v>1861</v>
      </c>
    </row>
    <row r="69" spans="1:44" s="46" customFormat="1" x14ac:dyDescent="0.25">
      <c r="A69" s="46" t="s">
        <v>1651</v>
      </c>
      <c r="B69" s="46" t="s">
        <v>2</v>
      </c>
      <c r="C69" s="50" t="s">
        <v>1854</v>
      </c>
      <c r="D69" s="50" t="s">
        <v>1883</v>
      </c>
      <c r="E69" s="50" t="s">
        <v>2563</v>
      </c>
      <c r="F69" s="50" t="s">
        <v>2497</v>
      </c>
      <c r="G69" s="50" t="s">
        <v>1881</v>
      </c>
      <c r="H69" s="50" t="s">
        <v>1884</v>
      </c>
      <c r="I69" s="50" t="s">
        <v>1854</v>
      </c>
      <c r="J69" s="50" t="s">
        <v>1854</v>
      </c>
      <c r="K69" s="50" t="s">
        <v>1854</v>
      </c>
      <c r="L69" s="50" t="s">
        <v>1854</v>
      </c>
      <c r="M69" s="50" t="s">
        <v>1894</v>
      </c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</row>
    <row r="70" spans="1:44" x14ac:dyDescent="0.25">
      <c r="A70" t="s">
        <v>3410</v>
      </c>
      <c r="B70" t="s">
        <v>2924</v>
      </c>
      <c r="C70" s="62" t="s">
        <v>1854</v>
      </c>
      <c r="D70" s="62" t="s">
        <v>1856</v>
      </c>
      <c r="E70" s="62" t="s">
        <v>1854</v>
      </c>
      <c r="F70" s="62" t="s">
        <v>1856</v>
      </c>
      <c r="G70" s="62" t="s">
        <v>1856</v>
      </c>
      <c r="H70" s="62" t="s">
        <v>1855</v>
      </c>
      <c r="I70" s="62" t="s">
        <v>1854</v>
      </c>
      <c r="J70" s="62" t="s">
        <v>1854</v>
      </c>
      <c r="K70" s="62" t="s">
        <v>1854</v>
      </c>
      <c r="L70" s="62" t="s">
        <v>1854</v>
      </c>
      <c r="M70" s="62" t="s">
        <v>1858</v>
      </c>
    </row>
    <row r="71" spans="1:44" x14ac:dyDescent="0.25">
      <c r="A71" t="s">
        <v>3410</v>
      </c>
      <c r="B71" t="s">
        <v>2926</v>
      </c>
      <c r="C71" s="62" t="s">
        <v>1856</v>
      </c>
      <c r="D71" s="62" t="s">
        <v>1855</v>
      </c>
      <c r="E71" s="62" t="s">
        <v>1856</v>
      </c>
      <c r="F71" s="62" t="s">
        <v>1856</v>
      </c>
      <c r="G71" s="62" t="s">
        <v>1856</v>
      </c>
      <c r="H71" s="62" t="s">
        <v>1854</v>
      </c>
      <c r="I71" s="62" t="s">
        <v>1856</v>
      </c>
      <c r="J71" s="62" t="s">
        <v>1854</v>
      </c>
      <c r="K71" s="62" t="s">
        <v>1854</v>
      </c>
      <c r="L71" s="62" t="s">
        <v>1854</v>
      </c>
      <c r="M71" s="62" t="s">
        <v>1870</v>
      </c>
    </row>
    <row r="72" spans="1:44" x14ac:dyDescent="0.25">
      <c r="A72" t="s">
        <v>3410</v>
      </c>
      <c r="B72" t="s">
        <v>2927</v>
      </c>
      <c r="C72" s="62" t="s">
        <v>1854</v>
      </c>
      <c r="D72" s="62" t="s">
        <v>1854</v>
      </c>
      <c r="E72" s="62" t="s">
        <v>1854</v>
      </c>
      <c r="F72" s="62" t="s">
        <v>1854</v>
      </c>
      <c r="G72" s="62" t="s">
        <v>1854</v>
      </c>
      <c r="H72" s="62" t="s">
        <v>1854</v>
      </c>
      <c r="I72" s="62" t="s">
        <v>1854</v>
      </c>
      <c r="J72" s="62" t="s">
        <v>1854</v>
      </c>
      <c r="K72" s="62" t="s">
        <v>1854</v>
      </c>
      <c r="L72" s="62" t="s">
        <v>1854</v>
      </c>
      <c r="M72" s="62" t="s">
        <v>1854</v>
      </c>
    </row>
    <row r="73" spans="1:44" x14ac:dyDescent="0.25">
      <c r="A73" t="s">
        <v>3410</v>
      </c>
      <c r="B73" t="s">
        <v>2929</v>
      </c>
      <c r="C73" s="62" t="s">
        <v>1854</v>
      </c>
      <c r="D73" s="62" t="s">
        <v>1856</v>
      </c>
      <c r="E73" s="62" t="s">
        <v>1854</v>
      </c>
      <c r="F73" s="62" t="s">
        <v>1854</v>
      </c>
      <c r="G73" s="62" t="s">
        <v>1854</v>
      </c>
      <c r="H73" s="62" t="s">
        <v>1854</v>
      </c>
      <c r="I73" s="62" t="s">
        <v>1854</v>
      </c>
      <c r="J73" s="62" t="s">
        <v>1854</v>
      </c>
      <c r="K73" s="62" t="s">
        <v>1854</v>
      </c>
      <c r="L73" s="62" t="s">
        <v>1854</v>
      </c>
      <c r="M73" s="62" t="s">
        <v>1856</v>
      </c>
    </row>
    <row r="74" spans="1:44" x14ac:dyDescent="0.25">
      <c r="A74" t="s">
        <v>3410</v>
      </c>
      <c r="B74" t="s">
        <v>2931</v>
      </c>
      <c r="C74" s="62" t="s">
        <v>1854</v>
      </c>
      <c r="D74" s="62" t="s">
        <v>1855</v>
      </c>
      <c r="E74" s="62" t="s">
        <v>1855</v>
      </c>
      <c r="F74" s="62" t="s">
        <v>1856</v>
      </c>
      <c r="G74" s="62" t="s">
        <v>1854</v>
      </c>
      <c r="H74" s="62" t="s">
        <v>1856</v>
      </c>
      <c r="I74" s="62" t="s">
        <v>1854</v>
      </c>
      <c r="J74" s="62" t="s">
        <v>1854</v>
      </c>
      <c r="K74" s="62" t="s">
        <v>1854</v>
      </c>
      <c r="L74" s="62" t="s">
        <v>1854</v>
      </c>
      <c r="M74" s="62" t="s">
        <v>1857</v>
      </c>
    </row>
    <row r="75" spans="1:44" x14ac:dyDescent="0.25">
      <c r="A75" t="s">
        <v>3410</v>
      </c>
      <c r="B75" t="s">
        <v>2846</v>
      </c>
      <c r="C75" s="62" t="s">
        <v>1856</v>
      </c>
      <c r="D75" s="62" t="s">
        <v>1854</v>
      </c>
      <c r="E75" s="62" t="s">
        <v>1854</v>
      </c>
      <c r="F75" s="62" t="s">
        <v>1856</v>
      </c>
      <c r="G75" s="62" t="s">
        <v>1855</v>
      </c>
      <c r="H75" s="62" t="s">
        <v>1854</v>
      </c>
      <c r="I75" s="62" t="s">
        <v>1854</v>
      </c>
      <c r="J75" s="62" t="s">
        <v>1854</v>
      </c>
      <c r="K75" s="62" t="s">
        <v>1854</v>
      </c>
      <c r="L75" s="62" t="s">
        <v>1854</v>
      </c>
      <c r="M75" s="62" t="s">
        <v>1862</v>
      </c>
    </row>
    <row r="76" spans="1:44" x14ac:dyDescent="0.25">
      <c r="A76" t="s">
        <v>3410</v>
      </c>
      <c r="B76" t="s">
        <v>1701</v>
      </c>
      <c r="C76" s="62" t="s">
        <v>1854</v>
      </c>
      <c r="D76" s="62" t="s">
        <v>1856</v>
      </c>
      <c r="E76" s="62" t="s">
        <v>1856</v>
      </c>
      <c r="F76" s="62" t="s">
        <v>6</v>
      </c>
      <c r="G76" s="62" t="s">
        <v>1854</v>
      </c>
      <c r="H76" s="62" t="s">
        <v>1856</v>
      </c>
      <c r="I76" s="62" t="s">
        <v>1854</v>
      </c>
      <c r="J76" s="62" t="s">
        <v>1854</v>
      </c>
      <c r="K76" s="62" t="s">
        <v>1854</v>
      </c>
      <c r="L76" s="62" t="s">
        <v>1854</v>
      </c>
      <c r="M76" s="62" t="s">
        <v>1857</v>
      </c>
    </row>
    <row r="77" spans="1:44" x14ac:dyDescent="0.25">
      <c r="A77" t="s">
        <v>3410</v>
      </c>
      <c r="B77" t="s">
        <v>1955</v>
      </c>
      <c r="C77" s="62" t="s">
        <v>1856</v>
      </c>
      <c r="D77" s="62" t="s">
        <v>1854</v>
      </c>
      <c r="E77" s="62" t="s">
        <v>1856</v>
      </c>
      <c r="F77" s="62" t="s">
        <v>1856</v>
      </c>
      <c r="G77" s="62" t="s">
        <v>1854</v>
      </c>
      <c r="H77" s="62" t="s">
        <v>1856</v>
      </c>
      <c r="I77" s="62" t="s">
        <v>1856</v>
      </c>
      <c r="J77" s="62" t="s">
        <v>1854</v>
      </c>
      <c r="K77" s="62" t="s">
        <v>1854</v>
      </c>
      <c r="L77" s="62" t="s">
        <v>1854</v>
      </c>
      <c r="M77" s="62" t="s">
        <v>1858</v>
      </c>
    </row>
    <row r="78" spans="1:44" x14ac:dyDescent="0.25">
      <c r="A78" t="s">
        <v>3410</v>
      </c>
      <c r="B78" t="s">
        <v>1956</v>
      </c>
      <c r="C78" s="62" t="s">
        <v>1854</v>
      </c>
      <c r="D78" s="62" t="s">
        <v>1854</v>
      </c>
      <c r="E78" s="62" t="s">
        <v>1854</v>
      </c>
      <c r="F78" s="62" t="s">
        <v>1854</v>
      </c>
      <c r="G78" s="62" t="s">
        <v>1854</v>
      </c>
      <c r="H78" s="62" t="s">
        <v>1854</v>
      </c>
      <c r="I78" s="62" t="s">
        <v>1854</v>
      </c>
      <c r="J78" s="62" t="s">
        <v>1854</v>
      </c>
      <c r="K78" s="62" t="s">
        <v>1854</v>
      </c>
      <c r="L78" s="62" t="s">
        <v>1854</v>
      </c>
      <c r="M78" s="62" t="s">
        <v>1854</v>
      </c>
    </row>
    <row r="79" spans="1:44" x14ac:dyDescent="0.25">
      <c r="A79" t="s">
        <v>3410</v>
      </c>
      <c r="B79" t="s">
        <v>1957</v>
      </c>
      <c r="C79" s="62" t="s">
        <v>1854</v>
      </c>
      <c r="D79" s="62" t="s">
        <v>1854</v>
      </c>
      <c r="E79" s="62" t="s">
        <v>1854</v>
      </c>
      <c r="F79" s="62" t="s">
        <v>1856</v>
      </c>
      <c r="G79" s="62" t="s">
        <v>1854</v>
      </c>
      <c r="H79" s="62" t="s">
        <v>1854</v>
      </c>
      <c r="I79" s="62" t="s">
        <v>1854</v>
      </c>
      <c r="J79" s="62" t="s">
        <v>1854</v>
      </c>
      <c r="K79" s="62" t="s">
        <v>1854</v>
      </c>
      <c r="L79" s="62" t="s">
        <v>1854</v>
      </c>
      <c r="M79" s="62" t="s">
        <v>1856</v>
      </c>
    </row>
    <row r="80" spans="1:44" s="46" customFormat="1" x14ac:dyDescent="0.25">
      <c r="A80" s="46" t="s">
        <v>3410</v>
      </c>
      <c r="B80" s="46" t="s">
        <v>2</v>
      </c>
      <c r="C80" s="50" t="s">
        <v>6</v>
      </c>
      <c r="D80" s="50" t="s">
        <v>1870</v>
      </c>
      <c r="E80" s="50" t="s">
        <v>1858</v>
      </c>
      <c r="F80" s="50" t="s">
        <v>1874</v>
      </c>
      <c r="G80" s="50" t="s">
        <v>1862</v>
      </c>
      <c r="H80" s="50" t="s">
        <v>1858</v>
      </c>
      <c r="I80" s="50" t="s">
        <v>1855</v>
      </c>
      <c r="J80" s="50" t="s">
        <v>1854</v>
      </c>
      <c r="K80" s="50" t="s">
        <v>1854</v>
      </c>
      <c r="L80" s="50" t="s">
        <v>1854</v>
      </c>
      <c r="M80" s="50" t="s">
        <v>1970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</row>
    <row r="81" spans="1:44" x14ac:dyDescent="0.25">
      <c r="A81" t="s">
        <v>826</v>
      </c>
      <c r="B81" t="s">
        <v>2924</v>
      </c>
      <c r="C81" s="62" t="s">
        <v>1856</v>
      </c>
      <c r="D81" s="62" t="s">
        <v>1855</v>
      </c>
      <c r="E81" s="62" t="s">
        <v>1893</v>
      </c>
      <c r="F81" s="62" t="s">
        <v>1861</v>
      </c>
      <c r="G81" s="62" t="s">
        <v>1887</v>
      </c>
      <c r="H81" s="62" t="s">
        <v>1876</v>
      </c>
      <c r="I81" s="62" t="s">
        <v>1870</v>
      </c>
      <c r="J81" s="62" t="s">
        <v>1854</v>
      </c>
      <c r="K81" s="62" t="s">
        <v>1854</v>
      </c>
      <c r="L81" s="62" t="s">
        <v>1854</v>
      </c>
      <c r="M81" s="62" t="s">
        <v>1875</v>
      </c>
    </row>
    <row r="82" spans="1:44" x14ac:dyDescent="0.25">
      <c r="A82" t="s">
        <v>826</v>
      </c>
      <c r="B82" t="s">
        <v>2926</v>
      </c>
      <c r="C82" s="62" t="s">
        <v>6</v>
      </c>
      <c r="D82" s="62" t="s">
        <v>6</v>
      </c>
      <c r="E82" s="62" t="s">
        <v>1906</v>
      </c>
      <c r="F82" s="62" t="s">
        <v>1911</v>
      </c>
      <c r="G82" s="62" t="s">
        <v>1866</v>
      </c>
      <c r="H82" s="62" t="s">
        <v>1876</v>
      </c>
      <c r="I82" s="62" t="s">
        <v>1858</v>
      </c>
      <c r="J82" s="62" t="s">
        <v>1854</v>
      </c>
      <c r="K82" s="62" t="s">
        <v>1854</v>
      </c>
      <c r="L82" s="62" t="s">
        <v>1854</v>
      </c>
      <c r="M82" s="62" t="s">
        <v>2513</v>
      </c>
    </row>
    <row r="83" spans="1:44" x14ac:dyDescent="0.25">
      <c r="A83" t="s">
        <v>826</v>
      </c>
      <c r="B83" t="s">
        <v>2927</v>
      </c>
      <c r="C83" s="62" t="s">
        <v>1855</v>
      </c>
      <c r="D83" s="62" t="s">
        <v>1862</v>
      </c>
      <c r="E83" s="62" t="s">
        <v>1874</v>
      </c>
      <c r="F83" s="62" t="s">
        <v>1869</v>
      </c>
      <c r="G83" s="62" t="s">
        <v>1864</v>
      </c>
      <c r="H83" s="62" t="s">
        <v>1911</v>
      </c>
      <c r="I83" s="62" t="s">
        <v>1870</v>
      </c>
      <c r="J83" s="62" t="s">
        <v>1854</v>
      </c>
      <c r="K83" s="62" t="s">
        <v>1854</v>
      </c>
      <c r="L83" s="62" t="s">
        <v>1854</v>
      </c>
      <c r="M83" s="62" t="s">
        <v>1967</v>
      </c>
    </row>
    <row r="84" spans="1:44" x14ac:dyDescent="0.25">
      <c r="A84" t="s">
        <v>826</v>
      </c>
      <c r="B84" t="s">
        <v>2929</v>
      </c>
      <c r="C84" s="62" t="s">
        <v>1856</v>
      </c>
      <c r="D84" s="62" t="s">
        <v>1870</v>
      </c>
      <c r="E84" s="62" t="s">
        <v>1876</v>
      </c>
      <c r="F84" s="62" t="s">
        <v>1906</v>
      </c>
      <c r="G84" s="62" t="s">
        <v>1923</v>
      </c>
      <c r="H84" s="62" t="s">
        <v>1893</v>
      </c>
      <c r="I84" s="62" t="s">
        <v>1857</v>
      </c>
      <c r="J84" s="62" t="s">
        <v>1854</v>
      </c>
      <c r="K84" s="62" t="s">
        <v>1854</v>
      </c>
      <c r="L84" s="62" t="s">
        <v>1854</v>
      </c>
      <c r="M84" s="62" t="s">
        <v>2340</v>
      </c>
    </row>
    <row r="85" spans="1:44" x14ac:dyDescent="0.25">
      <c r="A85" t="s">
        <v>826</v>
      </c>
      <c r="B85" t="s">
        <v>2931</v>
      </c>
      <c r="C85" s="62" t="s">
        <v>1862</v>
      </c>
      <c r="D85" s="62" t="s">
        <v>1870</v>
      </c>
      <c r="E85" s="62" t="s">
        <v>1919</v>
      </c>
      <c r="F85" s="62" t="s">
        <v>1860</v>
      </c>
      <c r="G85" s="62" t="s">
        <v>1860</v>
      </c>
      <c r="H85" s="62" t="s">
        <v>1885</v>
      </c>
      <c r="I85" s="62" t="s">
        <v>1874</v>
      </c>
      <c r="J85" s="62" t="s">
        <v>1854</v>
      </c>
      <c r="K85" s="62" t="s">
        <v>1854</v>
      </c>
      <c r="L85" s="62" t="s">
        <v>1854</v>
      </c>
      <c r="M85" s="62" t="s">
        <v>1990</v>
      </c>
    </row>
    <row r="86" spans="1:44" x14ac:dyDescent="0.25">
      <c r="A86" t="s">
        <v>826</v>
      </c>
      <c r="B86" t="s">
        <v>2846</v>
      </c>
      <c r="C86" s="62" t="s">
        <v>1862</v>
      </c>
      <c r="D86" s="62" t="s">
        <v>1862</v>
      </c>
      <c r="E86" s="62" t="s">
        <v>1865</v>
      </c>
      <c r="F86" s="62" t="s">
        <v>1860</v>
      </c>
      <c r="G86" s="62" t="s">
        <v>1920</v>
      </c>
      <c r="H86" s="62" t="s">
        <v>1864</v>
      </c>
      <c r="I86" s="62" t="s">
        <v>1862</v>
      </c>
      <c r="J86" s="62" t="s">
        <v>1854</v>
      </c>
      <c r="K86" s="62" t="s">
        <v>1854</v>
      </c>
      <c r="L86" s="62" t="s">
        <v>1854</v>
      </c>
      <c r="M86" s="62" t="s">
        <v>2019</v>
      </c>
    </row>
    <row r="87" spans="1:44" x14ac:dyDescent="0.25">
      <c r="A87" t="s">
        <v>826</v>
      </c>
      <c r="B87" t="s">
        <v>1701</v>
      </c>
      <c r="C87" s="62" t="s">
        <v>1862</v>
      </c>
      <c r="D87" s="62" t="s">
        <v>1858</v>
      </c>
      <c r="E87" s="62" t="s">
        <v>1869</v>
      </c>
      <c r="F87" s="62" t="s">
        <v>1906</v>
      </c>
      <c r="G87" s="62" t="s">
        <v>1970</v>
      </c>
      <c r="H87" s="62" t="s">
        <v>1872</v>
      </c>
      <c r="I87" s="62" t="s">
        <v>1870</v>
      </c>
      <c r="J87" s="62" t="s">
        <v>1854</v>
      </c>
      <c r="K87" s="62" t="s">
        <v>1854</v>
      </c>
      <c r="L87" s="62" t="s">
        <v>1854</v>
      </c>
      <c r="M87" s="62" t="s">
        <v>2533</v>
      </c>
    </row>
    <row r="88" spans="1:44" x14ac:dyDescent="0.25">
      <c r="A88" t="s">
        <v>826</v>
      </c>
      <c r="B88" t="s">
        <v>1955</v>
      </c>
      <c r="C88" s="62" t="s">
        <v>6</v>
      </c>
      <c r="D88" s="62" t="s">
        <v>6</v>
      </c>
      <c r="E88" s="62" t="s">
        <v>1865</v>
      </c>
      <c r="F88" s="62" t="s">
        <v>1910</v>
      </c>
      <c r="G88" s="62" t="s">
        <v>1889</v>
      </c>
      <c r="H88" s="62" t="s">
        <v>1906</v>
      </c>
      <c r="I88" s="62" t="s">
        <v>1858</v>
      </c>
      <c r="J88" s="62" t="s">
        <v>1854</v>
      </c>
      <c r="K88" s="62" t="s">
        <v>1854</v>
      </c>
      <c r="L88" s="62" t="s">
        <v>1854</v>
      </c>
      <c r="M88" s="62" t="s">
        <v>2560</v>
      </c>
    </row>
    <row r="89" spans="1:44" x14ac:dyDescent="0.25">
      <c r="A89" t="s">
        <v>826</v>
      </c>
      <c r="B89" t="s">
        <v>1956</v>
      </c>
      <c r="C89" s="62" t="s">
        <v>1858</v>
      </c>
      <c r="D89" s="62" t="s">
        <v>1858</v>
      </c>
      <c r="E89" s="62" t="s">
        <v>1910</v>
      </c>
      <c r="F89" s="62" t="s">
        <v>1919</v>
      </c>
      <c r="G89" s="62" t="s">
        <v>1899</v>
      </c>
      <c r="H89" s="62" t="s">
        <v>1899</v>
      </c>
      <c r="I89" s="62" t="s">
        <v>1858</v>
      </c>
      <c r="J89" s="62" t="s">
        <v>1854</v>
      </c>
      <c r="K89" s="62" t="s">
        <v>1854</v>
      </c>
      <c r="L89" s="62" t="s">
        <v>1854</v>
      </c>
      <c r="M89" s="62" t="s">
        <v>2540</v>
      </c>
    </row>
    <row r="90" spans="1:44" x14ac:dyDescent="0.25">
      <c r="A90" t="s">
        <v>826</v>
      </c>
      <c r="B90" t="s">
        <v>1957</v>
      </c>
      <c r="C90" s="62" t="s">
        <v>1862</v>
      </c>
      <c r="D90" s="62" t="s">
        <v>1870</v>
      </c>
      <c r="E90" s="62" t="s">
        <v>1860</v>
      </c>
      <c r="F90" s="62" t="s">
        <v>1869</v>
      </c>
      <c r="G90" s="62" t="s">
        <v>1868</v>
      </c>
      <c r="H90" s="62" t="s">
        <v>1904</v>
      </c>
      <c r="I90" s="62" t="s">
        <v>1858</v>
      </c>
      <c r="J90" s="62" t="s">
        <v>1854</v>
      </c>
      <c r="K90" s="62" t="s">
        <v>1854</v>
      </c>
      <c r="L90" s="62" t="s">
        <v>1854</v>
      </c>
      <c r="M90" s="62" t="s">
        <v>2509</v>
      </c>
    </row>
    <row r="91" spans="1:44" s="46" customFormat="1" x14ac:dyDescent="0.25">
      <c r="A91" s="46" t="s">
        <v>826</v>
      </c>
      <c r="B91" s="46" t="s">
        <v>2</v>
      </c>
      <c r="C91" s="50" t="s">
        <v>1910</v>
      </c>
      <c r="D91" s="50" t="s">
        <v>1925</v>
      </c>
      <c r="E91" s="50" t="s">
        <v>2974</v>
      </c>
      <c r="F91" s="50" t="s">
        <v>3134</v>
      </c>
      <c r="G91" s="50" t="s">
        <v>2956</v>
      </c>
      <c r="H91" s="50" t="s">
        <v>2495</v>
      </c>
      <c r="I91" s="50" t="s">
        <v>2280</v>
      </c>
      <c r="J91" s="50" t="s">
        <v>1854</v>
      </c>
      <c r="K91" s="50" t="s">
        <v>1854</v>
      </c>
      <c r="L91" s="50" t="s">
        <v>1854</v>
      </c>
      <c r="M91" s="50" t="s">
        <v>3382</v>
      </c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</row>
    <row r="92" spans="1:44" x14ac:dyDescent="0.25">
      <c r="A92" t="s">
        <v>1652</v>
      </c>
      <c r="B92" t="s">
        <v>2924</v>
      </c>
      <c r="C92" s="62" t="s">
        <v>1854</v>
      </c>
      <c r="D92" s="62" t="s">
        <v>1862</v>
      </c>
      <c r="E92" s="62" t="s">
        <v>1893</v>
      </c>
      <c r="F92" s="62" t="s">
        <v>1865</v>
      </c>
      <c r="G92" s="62" t="s">
        <v>1860</v>
      </c>
      <c r="H92" s="62" t="s">
        <v>1889</v>
      </c>
      <c r="I92" s="62" t="s">
        <v>1902</v>
      </c>
      <c r="J92" s="62" t="s">
        <v>1873</v>
      </c>
      <c r="K92" s="62" t="s">
        <v>1854</v>
      </c>
      <c r="L92" s="62" t="s">
        <v>1854</v>
      </c>
      <c r="M92" s="62" t="s">
        <v>1895</v>
      </c>
    </row>
    <row r="93" spans="1:44" x14ac:dyDescent="0.25">
      <c r="A93" t="s">
        <v>1652</v>
      </c>
      <c r="B93" t="s">
        <v>2926</v>
      </c>
      <c r="C93" s="62" t="s">
        <v>1854</v>
      </c>
      <c r="D93" s="62" t="s">
        <v>6</v>
      </c>
      <c r="E93" s="62" t="s">
        <v>1919</v>
      </c>
      <c r="F93" s="62" t="s">
        <v>1906</v>
      </c>
      <c r="G93" s="62" t="s">
        <v>1906</v>
      </c>
      <c r="H93" s="62" t="s">
        <v>1910</v>
      </c>
      <c r="I93" s="62" t="s">
        <v>1889</v>
      </c>
      <c r="J93" s="62" t="s">
        <v>1884</v>
      </c>
      <c r="K93" s="62" t="s">
        <v>1854</v>
      </c>
      <c r="L93" s="62" t="s">
        <v>1854</v>
      </c>
      <c r="M93" s="62" t="s">
        <v>2973</v>
      </c>
    </row>
    <row r="94" spans="1:44" x14ac:dyDescent="0.25">
      <c r="A94" t="s">
        <v>1652</v>
      </c>
      <c r="B94" t="s">
        <v>2927</v>
      </c>
      <c r="C94" s="62" t="s">
        <v>1856</v>
      </c>
      <c r="D94" s="62" t="s">
        <v>1858</v>
      </c>
      <c r="E94" s="62" t="s">
        <v>1866</v>
      </c>
      <c r="F94" s="62" t="s">
        <v>1904</v>
      </c>
      <c r="G94" s="62" t="s">
        <v>1902</v>
      </c>
      <c r="H94" s="62" t="s">
        <v>1892</v>
      </c>
      <c r="I94" s="62" t="s">
        <v>1872</v>
      </c>
      <c r="J94" s="62" t="s">
        <v>1859</v>
      </c>
      <c r="K94" s="62" t="s">
        <v>1854</v>
      </c>
      <c r="L94" s="62" t="s">
        <v>1854</v>
      </c>
      <c r="M94" s="62" t="s">
        <v>2657</v>
      </c>
    </row>
    <row r="95" spans="1:44" x14ac:dyDescent="0.25">
      <c r="A95" t="s">
        <v>1652</v>
      </c>
      <c r="B95" t="s">
        <v>2929</v>
      </c>
      <c r="C95" s="62" t="s">
        <v>1854</v>
      </c>
      <c r="D95" s="62" t="s">
        <v>1857</v>
      </c>
      <c r="E95" s="62" t="s">
        <v>1923</v>
      </c>
      <c r="F95" s="62" t="s">
        <v>1904</v>
      </c>
      <c r="G95" s="62" t="s">
        <v>1919</v>
      </c>
      <c r="H95" s="62" t="s">
        <v>1900</v>
      </c>
      <c r="I95" s="62" t="s">
        <v>1908</v>
      </c>
      <c r="J95" s="62" t="s">
        <v>1887</v>
      </c>
      <c r="K95" s="62" t="s">
        <v>1856</v>
      </c>
      <c r="L95" s="62" t="s">
        <v>1854</v>
      </c>
      <c r="M95" s="62" t="s">
        <v>3411</v>
      </c>
    </row>
    <row r="96" spans="1:44" x14ac:dyDescent="0.25">
      <c r="A96" t="s">
        <v>1652</v>
      </c>
      <c r="B96" t="s">
        <v>2931</v>
      </c>
      <c r="C96" s="62" t="s">
        <v>1854</v>
      </c>
      <c r="D96" s="62" t="s">
        <v>1858</v>
      </c>
      <c r="E96" s="62" t="s">
        <v>1881</v>
      </c>
      <c r="F96" s="62" t="s">
        <v>1919</v>
      </c>
      <c r="G96" s="62" t="s">
        <v>1997</v>
      </c>
      <c r="H96" s="62" t="s">
        <v>1892</v>
      </c>
      <c r="I96" s="62" t="s">
        <v>1920</v>
      </c>
      <c r="J96" s="62" t="s">
        <v>1864</v>
      </c>
      <c r="K96" s="62" t="s">
        <v>1854</v>
      </c>
      <c r="L96" s="62" t="s">
        <v>1854</v>
      </c>
      <c r="M96" s="62" t="s">
        <v>2575</v>
      </c>
    </row>
    <row r="97" spans="1:44" x14ac:dyDescent="0.25">
      <c r="A97" t="s">
        <v>1652</v>
      </c>
      <c r="B97" t="s">
        <v>2846</v>
      </c>
      <c r="C97" s="62" t="s">
        <v>1856</v>
      </c>
      <c r="D97" s="62" t="s">
        <v>1857</v>
      </c>
      <c r="E97" s="62" t="s">
        <v>1860</v>
      </c>
      <c r="F97" s="62" t="s">
        <v>1881</v>
      </c>
      <c r="G97" s="62" t="s">
        <v>1920</v>
      </c>
      <c r="H97" s="62" t="s">
        <v>1899</v>
      </c>
      <c r="I97" s="62" t="s">
        <v>1889</v>
      </c>
      <c r="J97" s="62" t="s">
        <v>1904</v>
      </c>
      <c r="K97" s="62" t="s">
        <v>1854</v>
      </c>
      <c r="L97" s="62" t="s">
        <v>1854</v>
      </c>
      <c r="M97" s="62" t="s">
        <v>2575</v>
      </c>
    </row>
    <row r="98" spans="1:44" x14ac:dyDescent="0.25">
      <c r="A98" t="s">
        <v>1652</v>
      </c>
      <c r="B98" t="s">
        <v>1701</v>
      </c>
      <c r="C98" s="62" t="s">
        <v>1854</v>
      </c>
      <c r="D98" s="62" t="s">
        <v>1870</v>
      </c>
      <c r="E98" s="62" t="s">
        <v>1889</v>
      </c>
      <c r="F98" s="62" t="s">
        <v>1869</v>
      </c>
      <c r="G98" s="62" t="s">
        <v>2001</v>
      </c>
      <c r="H98" s="62" t="s">
        <v>1900</v>
      </c>
      <c r="I98" s="62" t="s">
        <v>1881</v>
      </c>
      <c r="J98" s="62" t="s">
        <v>1885</v>
      </c>
      <c r="K98" s="62" t="s">
        <v>1854</v>
      </c>
      <c r="L98" s="62" t="s">
        <v>1854</v>
      </c>
      <c r="M98" s="62" t="s">
        <v>2848</v>
      </c>
    </row>
    <row r="99" spans="1:44" x14ac:dyDescent="0.25">
      <c r="A99" t="s">
        <v>1652</v>
      </c>
      <c r="B99" t="s">
        <v>1955</v>
      </c>
      <c r="C99" s="62" t="s">
        <v>1854</v>
      </c>
      <c r="D99" s="62" t="s">
        <v>6</v>
      </c>
      <c r="E99" s="62" t="s">
        <v>1887</v>
      </c>
      <c r="F99" s="62" t="s">
        <v>1920</v>
      </c>
      <c r="G99" s="62" t="s">
        <v>1923</v>
      </c>
      <c r="H99" s="62" t="s">
        <v>1919</v>
      </c>
      <c r="I99" s="62" t="s">
        <v>1970</v>
      </c>
      <c r="J99" s="62" t="s">
        <v>1866</v>
      </c>
      <c r="K99" s="62" t="s">
        <v>1856</v>
      </c>
      <c r="L99" s="62" t="s">
        <v>1854</v>
      </c>
      <c r="M99" s="62" t="s">
        <v>1985</v>
      </c>
    </row>
    <row r="100" spans="1:44" x14ac:dyDescent="0.25">
      <c r="A100" t="s">
        <v>1652</v>
      </c>
      <c r="B100" t="s">
        <v>1956</v>
      </c>
      <c r="C100" s="62" t="s">
        <v>1854</v>
      </c>
      <c r="D100" s="62" t="s">
        <v>1858</v>
      </c>
      <c r="E100" s="62" t="s">
        <v>1872</v>
      </c>
      <c r="F100" s="62" t="s">
        <v>1893</v>
      </c>
      <c r="G100" s="62" t="s">
        <v>1884</v>
      </c>
      <c r="H100" s="62" t="s">
        <v>1906</v>
      </c>
      <c r="I100" s="62" t="s">
        <v>1884</v>
      </c>
      <c r="J100" s="62" t="s">
        <v>1864</v>
      </c>
      <c r="K100" s="62" t="s">
        <v>1854</v>
      </c>
      <c r="L100" s="62" t="s">
        <v>1854</v>
      </c>
      <c r="M100" s="62" t="s">
        <v>2660</v>
      </c>
    </row>
    <row r="101" spans="1:44" x14ac:dyDescent="0.25">
      <c r="A101" t="s">
        <v>1652</v>
      </c>
      <c r="B101" t="s">
        <v>1957</v>
      </c>
      <c r="C101" s="62" t="s">
        <v>1854</v>
      </c>
      <c r="D101" s="62" t="s">
        <v>1857</v>
      </c>
      <c r="E101" s="62" t="s">
        <v>1904</v>
      </c>
      <c r="F101" s="62" t="s">
        <v>1910</v>
      </c>
      <c r="G101" s="62" t="s">
        <v>1868</v>
      </c>
      <c r="H101" s="62" t="s">
        <v>1869</v>
      </c>
      <c r="I101" s="62" t="s">
        <v>1885</v>
      </c>
      <c r="J101" s="62" t="s">
        <v>1874</v>
      </c>
      <c r="K101" s="62" t="s">
        <v>1856</v>
      </c>
      <c r="L101" s="62" t="s">
        <v>1854</v>
      </c>
      <c r="M101" s="62" t="s">
        <v>2275</v>
      </c>
    </row>
    <row r="102" spans="1:44" s="46" customFormat="1" x14ac:dyDescent="0.25">
      <c r="A102" s="46" t="s">
        <v>1652</v>
      </c>
      <c r="B102" s="46" t="s">
        <v>2</v>
      </c>
      <c r="C102" s="50" t="s">
        <v>1855</v>
      </c>
      <c r="D102" s="50" t="s">
        <v>1909</v>
      </c>
      <c r="E102" s="50" t="s">
        <v>3021</v>
      </c>
      <c r="F102" s="50" t="s">
        <v>2957</v>
      </c>
      <c r="G102" s="50" t="s">
        <v>3022</v>
      </c>
      <c r="H102" s="50" t="s">
        <v>3412</v>
      </c>
      <c r="I102" s="50" t="s">
        <v>2889</v>
      </c>
      <c r="J102" s="50" t="s">
        <v>2748</v>
      </c>
      <c r="K102" s="50" t="s">
        <v>6</v>
      </c>
      <c r="L102" s="50" t="s">
        <v>1854</v>
      </c>
      <c r="M102" s="50" t="s">
        <v>3413</v>
      </c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</row>
    <row r="103" spans="1:44" x14ac:dyDescent="0.25">
      <c r="A103" t="s">
        <v>827</v>
      </c>
      <c r="B103" t="s">
        <v>2924</v>
      </c>
      <c r="C103" s="62" t="s">
        <v>1854</v>
      </c>
      <c r="D103" s="62" t="s">
        <v>1854</v>
      </c>
      <c r="E103" s="62" t="s">
        <v>1855</v>
      </c>
      <c r="F103" s="62" t="s">
        <v>1854</v>
      </c>
      <c r="G103" s="62" t="s">
        <v>1854</v>
      </c>
      <c r="H103" s="62" t="s">
        <v>1854</v>
      </c>
      <c r="I103" s="62" t="s">
        <v>1854</v>
      </c>
      <c r="J103" s="62" t="s">
        <v>1854</v>
      </c>
      <c r="K103" s="62" t="s">
        <v>1854</v>
      </c>
      <c r="L103" s="62" t="s">
        <v>1854</v>
      </c>
      <c r="M103" s="62" t="s">
        <v>1855</v>
      </c>
    </row>
    <row r="104" spans="1:44" x14ac:dyDescent="0.25">
      <c r="A104" t="s">
        <v>827</v>
      </c>
      <c r="B104" t="s">
        <v>2926</v>
      </c>
      <c r="C104" s="62" t="s">
        <v>1854</v>
      </c>
      <c r="D104" s="62" t="s">
        <v>1854</v>
      </c>
      <c r="E104" s="62" t="s">
        <v>1856</v>
      </c>
      <c r="F104" s="62" t="s">
        <v>1854</v>
      </c>
      <c r="G104" s="62" t="s">
        <v>1855</v>
      </c>
      <c r="H104" s="62" t="s">
        <v>1854</v>
      </c>
      <c r="I104" s="62" t="s">
        <v>1854</v>
      </c>
      <c r="J104" s="62" t="s">
        <v>1854</v>
      </c>
      <c r="K104" s="62" t="s">
        <v>1854</v>
      </c>
      <c r="L104" s="62" t="s">
        <v>1854</v>
      </c>
      <c r="M104" s="62" t="s">
        <v>6</v>
      </c>
    </row>
    <row r="105" spans="1:44" x14ac:dyDescent="0.25">
      <c r="A105" t="s">
        <v>827</v>
      </c>
      <c r="B105" t="s">
        <v>2927</v>
      </c>
      <c r="C105" s="62" t="s">
        <v>1854</v>
      </c>
      <c r="D105" s="62" t="s">
        <v>1854</v>
      </c>
      <c r="E105" s="62" t="s">
        <v>1854</v>
      </c>
      <c r="F105" s="62" t="s">
        <v>1855</v>
      </c>
      <c r="G105" s="62" t="s">
        <v>1854</v>
      </c>
      <c r="H105" s="62" t="s">
        <v>1856</v>
      </c>
      <c r="I105" s="62" t="s">
        <v>1856</v>
      </c>
      <c r="J105" s="62" t="s">
        <v>1854</v>
      </c>
      <c r="K105" s="62" t="s">
        <v>1854</v>
      </c>
      <c r="L105" s="62" t="s">
        <v>1854</v>
      </c>
      <c r="M105" s="62" t="s">
        <v>1862</v>
      </c>
    </row>
    <row r="106" spans="1:44" x14ac:dyDescent="0.25">
      <c r="A106" t="s">
        <v>827</v>
      </c>
      <c r="B106" t="s">
        <v>2929</v>
      </c>
      <c r="C106" s="62" t="s">
        <v>1854</v>
      </c>
      <c r="D106" s="62" t="s">
        <v>1854</v>
      </c>
      <c r="E106" s="62" t="s">
        <v>1856</v>
      </c>
      <c r="F106" s="62" t="s">
        <v>1855</v>
      </c>
      <c r="G106" s="62" t="s">
        <v>1856</v>
      </c>
      <c r="H106" s="62" t="s">
        <v>1856</v>
      </c>
      <c r="I106" s="62" t="s">
        <v>1854</v>
      </c>
      <c r="J106" s="62" t="s">
        <v>1856</v>
      </c>
      <c r="K106" s="62" t="s">
        <v>1854</v>
      </c>
      <c r="L106" s="62" t="s">
        <v>1854</v>
      </c>
      <c r="M106" s="62" t="s">
        <v>1857</v>
      </c>
    </row>
    <row r="107" spans="1:44" x14ac:dyDescent="0.25">
      <c r="A107" t="s">
        <v>827</v>
      </c>
      <c r="B107" t="s">
        <v>2931</v>
      </c>
      <c r="C107" s="62" t="s">
        <v>1854</v>
      </c>
      <c r="D107" s="62" t="s">
        <v>1854</v>
      </c>
      <c r="E107" s="62" t="s">
        <v>1856</v>
      </c>
      <c r="F107" s="62" t="s">
        <v>1856</v>
      </c>
      <c r="G107" s="62" t="s">
        <v>1854</v>
      </c>
      <c r="H107" s="62" t="s">
        <v>1856</v>
      </c>
      <c r="I107" s="62" t="s">
        <v>1854</v>
      </c>
      <c r="J107" s="62" t="s">
        <v>1855</v>
      </c>
      <c r="K107" s="62" t="s">
        <v>1854</v>
      </c>
      <c r="L107" s="62" t="s">
        <v>1854</v>
      </c>
      <c r="M107" s="62" t="s">
        <v>1858</v>
      </c>
    </row>
    <row r="108" spans="1:44" x14ac:dyDescent="0.25">
      <c r="A108" t="s">
        <v>827</v>
      </c>
      <c r="B108" t="s">
        <v>2846</v>
      </c>
      <c r="C108" s="62" t="s">
        <v>1854</v>
      </c>
      <c r="D108" s="62" t="s">
        <v>1854</v>
      </c>
      <c r="E108" s="62" t="s">
        <v>1854</v>
      </c>
      <c r="F108" s="62" t="s">
        <v>1855</v>
      </c>
      <c r="G108" s="62" t="s">
        <v>1855</v>
      </c>
      <c r="H108" s="62" t="s">
        <v>1856</v>
      </c>
      <c r="I108" s="62" t="s">
        <v>1854</v>
      </c>
      <c r="J108" s="62" t="s">
        <v>1854</v>
      </c>
      <c r="K108" s="62" t="s">
        <v>1854</v>
      </c>
      <c r="L108" s="62" t="s">
        <v>1854</v>
      </c>
      <c r="M108" s="62" t="s">
        <v>1858</v>
      </c>
    </row>
    <row r="109" spans="1:44" x14ac:dyDescent="0.25">
      <c r="A109" t="s">
        <v>827</v>
      </c>
      <c r="B109" t="s">
        <v>1701</v>
      </c>
      <c r="C109" s="62" t="s">
        <v>1854</v>
      </c>
      <c r="D109" s="62" t="s">
        <v>1854</v>
      </c>
      <c r="E109" s="62" t="s">
        <v>1855</v>
      </c>
      <c r="F109" s="62" t="s">
        <v>1855</v>
      </c>
      <c r="G109" s="62" t="s">
        <v>6</v>
      </c>
      <c r="H109" s="62" t="s">
        <v>1862</v>
      </c>
      <c r="I109" s="62" t="s">
        <v>1856</v>
      </c>
      <c r="J109" s="62" t="s">
        <v>1854</v>
      </c>
      <c r="K109" s="62" t="s">
        <v>1854</v>
      </c>
      <c r="L109" s="62" t="s">
        <v>1854</v>
      </c>
      <c r="M109" s="62" t="s">
        <v>1866</v>
      </c>
    </row>
    <row r="110" spans="1:44" x14ac:dyDescent="0.25">
      <c r="A110" t="s">
        <v>827</v>
      </c>
      <c r="B110" t="s">
        <v>1955</v>
      </c>
      <c r="C110" s="62" t="s">
        <v>1854</v>
      </c>
      <c r="D110" s="62" t="s">
        <v>1854</v>
      </c>
      <c r="E110" s="62" t="s">
        <v>1855</v>
      </c>
      <c r="F110" s="62" t="s">
        <v>1855</v>
      </c>
      <c r="G110" s="62" t="s">
        <v>1856</v>
      </c>
      <c r="H110" s="62" t="s">
        <v>1862</v>
      </c>
      <c r="I110" s="62" t="s">
        <v>1857</v>
      </c>
      <c r="J110" s="62" t="s">
        <v>6</v>
      </c>
      <c r="K110" s="62" t="s">
        <v>1854</v>
      </c>
      <c r="L110" s="62" t="s">
        <v>1854</v>
      </c>
      <c r="M110" s="62" t="s">
        <v>1868</v>
      </c>
    </row>
    <row r="111" spans="1:44" x14ac:dyDescent="0.25">
      <c r="A111" t="s">
        <v>827</v>
      </c>
      <c r="B111" t="s">
        <v>1956</v>
      </c>
      <c r="C111" s="62" t="s">
        <v>1854</v>
      </c>
      <c r="D111" s="62" t="s">
        <v>1854</v>
      </c>
      <c r="E111" s="62" t="s">
        <v>1856</v>
      </c>
      <c r="F111" s="62" t="s">
        <v>1856</v>
      </c>
      <c r="G111" s="62" t="s">
        <v>1856</v>
      </c>
      <c r="H111" s="62" t="s">
        <v>1856</v>
      </c>
      <c r="I111" s="62" t="s">
        <v>1856</v>
      </c>
      <c r="J111" s="62" t="s">
        <v>1855</v>
      </c>
      <c r="K111" s="62" t="s">
        <v>1854</v>
      </c>
      <c r="L111" s="62" t="s">
        <v>1854</v>
      </c>
      <c r="M111" s="62" t="s">
        <v>1870</v>
      </c>
    </row>
    <row r="112" spans="1:44" x14ac:dyDescent="0.25">
      <c r="A112" t="s">
        <v>827</v>
      </c>
      <c r="B112" t="s">
        <v>1957</v>
      </c>
      <c r="C112" s="62" t="s">
        <v>1854</v>
      </c>
      <c r="D112" s="62" t="s">
        <v>1854</v>
      </c>
      <c r="E112" s="62" t="s">
        <v>1856</v>
      </c>
      <c r="F112" s="62" t="s">
        <v>1856</v>
      </c>
      <c r="G112" s="62" t="s">
        <v>1854</v>
      </c>
      <c r="H112" s="62" t="s">
        <v>1862</v>
      </c>
      <c r="I112" s="62" t="s">
        <v>1855</v>
      </c>
      <c r="J112" s="62" t="s">
        <v>6</v>
      </c>
      <c r="K112" s="62" t="s">
        <v>1854</v>
      </c>
      <c r="L112" s="62" t="s">
        <v>1854</v>
      </c>
      <c r="M112" s="62" t="s">
        <v>1873</v>
      </c>
    </row>
    <row r="113" spans="1:44" s="46" customFormat="1" x14ac:dyDescent="0.25">
      <c r="A113" s="46" t="s">
        <v>827</v>
      </c>
      <c r="B113" s="46" t="s">
        <v>2</v>
      </c>
      <c r="C113" s="50" t="s">
        <v>1854</v>
      </c>
      <c r="D113" s="50" t="s">
        <v>1854</v>
      </c>
      <c r="E113" s="50" t="s">
        <v>1873</v>
      </c>
      <c r="F113" s="50" t="s">
        <v>1876</v>
      </c>
      <c r="G113" s="50" t="s">
        <v>1859</v>
      </c>
      <c r="H113" s="50" t="s">
        <v>1864</v>
      </c>
      <c r="I113" s="50" t="s">
        <v>1873</v>
      </c>
      <c r="J113" s="50" t="s">
        <v>1873</v>
      </c>
      <c r="K113" s="50" t="s">
        <v>1854</v>
      </c>
      <c r="L113" s="50" t="s">
        <v>1854</v>
      </c>
      <c r="M113" s="50" t="s">
        <v>2618</v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</row>
    <row r="114" spans="1:44" x14ac:dyDescent="0.25">
      <c r="A114" t="s">
        <v>828</v>
      </c>
      <c r="B114" t="s">
        <v>2924</v>
      </c>
      <c r="C114" s="62" t="s">
        <v>1854</v>
      </c>
      <c r="D114" s="62" t="s">
        <v>1854</v>
      </c>
      <c r="E114" s="62" t="s">
        <v>1855</v>
      </c>
      <c r="F114" s="62" t="s">
        <v>1854</v>
      </c>
      <c r="G114" s="62" t="s">
        <v>1854</v>
      </c>
      <c r="H114" s="62" t="s">
        <v>1854</v>
      </c>
      <c r="I114" s="62" t="s">
        <v>1854</v>
      </c>
      <c r="J114" s="62" t="s">
        <v>1854</v>
      </c>
      <c r="K114" s="62" t="s">
        <v>1854</v>
      </c>
      <c r="L114" s="62" t="s">
        <v>1854</v>
      </c>
      <c r="M114" s="62" t="s">
        <v>1855</v>
      </c>
    </row>
    <row r="115" spans="1:44" x14ac:dyDescent="0.25">
      <c r="A115" t="s">
        <v>828</v>
      </c>
      <c r="B115" t="s">
        <v>2926</v>
      </c>
      <c r="C115" s="62" t="s">
        <v>1854</v>
      </c>
      <c r="D115" s="62" t="s">
        <v>1854</v>
      </c>
      <c r="E115" s="62" t="s">
        <v>1854</v>
      </c>
      <c r="F115" s="62" t="s">
        <v>1854</v>
      </c>
      <c r="G115" s="62" t="s">
        <v>1855</v>
      </c>
      <c r="H115" s="62" t="s">
        <v>1854</v>
      </c>
      <c r="I115" s="62" t="s">
        <v>1854</v>
      </c>
      <c r="J115" s="62" t="s">
        <v>1854</v>
      </c>
      <c r="K115" s="62" t="s">
        <v>1854</v>
      </c>
      <c r="L115" s="62" t="s">
        <v>1854</v>
      </c>
      <c r="M115" s="62" t="s">
        <v>1855</v>
      </c>
    </row>
    <row r="116" spans="1:44" x14ac:dyDescent="0.25">
      <c r="A116" t="s">
        <v>828</v>
      </c>
      <c r="B116" t="s">
        <v>2927</v>
      </c>
      <c r="C116" s="62" t="s">
        <v>1854</v>
      </c>
      <c r="D116" s="62" t="s">
        <v>1854</v>
      </c>
      <c r="E116" s="62" t="s">
        <v>1854</v>
      </c>
      <c r="F116" s="62" t="s">
        <v>1856</v>
      </c>
      <c r="G116" s="62" t="s">
        <v>1856</v>
      </c>
      <c r="H116" s="62" t="s">
        <v>1854</v>
      </c>
      <c r="I116" s="62" t="s">
        <v>1856</v>
      </c>
      <c r="J116" s="62" t="s">
        <v>1854</v>
      </c>
      <c r="K116" s="62" t="s">
        <v>1854</v>
      </c>
      <c r="L116" s="62" t="s">
        <v>1854</v>
      </c>
      <c r="M116" s="62" t="s">
        <v>6</v>
      </c>
    </row>
    <row r="117" spans="1:44" x14ac:dyDescent="0.25">
      <c r="A117" t="s">
        <v>828</v>
      </c>
      <c r="B117" t="s">
        <v>2929</v>
      </c>
      <c r="C117" s="62" t="s">
        <v>1854</v>
      </c>
      <c r="D117" s="62" t="s">
        <v>1854</v>
      </c>
      <c r="E117" s="62" t="s">
        <v>1854</v>
      </c>
      <c r="F117" s="62" t="s">
        <v>1856</v>
      </c>
      <c r="G117" s="62" t="s">
        <v>1856</v>
      </c>
      <c r="H117" s="62" t="s">
        <v>1856</v>
      </c>
      <c r="I117" s="62" t="s">
        <v>1856</v>
      </c>
      <c r="J117" s="62" t="s">
        <v>1856</v>
      </c>
      <c r="K117" s="62" t="s">
        <v>1854</v>
      </c>
      <c r="L117" s="62" t="s">
        <v>1854</v>
      </c>
      <c r="M117" s="62" t="s">
        <v>1858</v>
      </c>
    </row>
    <row r="118" spans="1:44" x14ac:dyDescent="0.25">
      <c r="A118" t="s">
        <v>828</v>
      </c>
      <c r="B118" t="s">
        <v>2931</v>
      </c>
      <c r="C118" s="62" t="s">
        <v>1854</v>
      </c>
      <c r="D118" s="62" t="s">
        <v>1854</v>
      </c>
      <c r="E118" s="62" t="s">
        <v>1854</v>
      </c>
      <c r="F118" s="62" t="s">
        <v>1856</v>
      </c>
      <c r="G118" s="62" t="s">
        <v>1854</v>
      </c>
      <c r="H118" s="62" t="s">
        <v>1854</v>
      </c>
      <c r="I118" s="62" t="s">
        <v>1854</v>
      </c>
      <c r="J118" s="62" t="s">
        <v>1854</v>
      </c>
      <c r="K118" s="62" t="s">
        <v>1854</v>
      </c>
      <c r="L118" s="62" t="s">
        <v>1854</v>
      </c>
      <c r="M118" s="62" t="s">
        <v>1856</v>
      </c>
    </row>
    <row r="119" spans="1:44" x14ac:dyDescent="0.25">
      <c r="A119" t="s">
        <v>828</v>
      </c>
      <c r="B119" t="s">
        <v>2846</v>
      </c>
      <c r="C119" s="62" t="s">
        <v>1854</v>
      </c>
      <c r="D119" s="62" t="s">
        <v>1854</v>
      </c>
      <c r="E119" s="62" t="s">
        <v>1856</v>
      </c>
      <c r="F119" s="62" t="s">
        <v>1854</v>
      </c>
      <c r="G119" s="62" t="s">
        <v>6</v>
      </c>
      <c r="H119" s="62" t="s">
        <v>6</v>
      </c>
      <c r="I119" s="62" t="s">
        <v>1855</v>
      </c>
      <c r="J119" s="62" t="s">
        <v>1855</v>
      </c>
      <c r="K119" s="62" t="s">
        <v>1854</v>
      </c>
      <c r="L119" s="62" t="s">
        <v>1854</v>
      </c>
      <c r="M119" s="62" t="s">
        <v>1873</v>
      </c>
    </row>
    <row r="120" spans="1:44" x14ac:dyDescent="0.25">
      <c r="A120" t="s">
        <v>828</v>
      </c>
      <c r="B120" t="s">
        <v>1701</v>
      </c>
      <c r="C120" s="62" t="s">
        <v>1854</v>
      </c>
      <c r="D120" s="62" t="s">
        <v>1854</v>
      </c>
      <c r="E120" s="62" t="s">
        <v>1854</v>
      </c>
      <c r="F120" s="62" t="s">
        <v>1855</v>
      </c>
      <c r="G120" s="62" t="s">
        <v>1862</v>
      </c>
      <c r="H120" s="62" t="s">
        <v>1862</v>
      </c>
      <c r="I120" s="62" t="s">
        <v>1855</v>
      </c>
      <c r="J120" s="62" t="s">
        <v>1854</v>
      </c>
      <c r="K120" s="62" t="s">
        <v>1854</v>
      </c>
      <c r="L120" s="62" t="s">
        <v>1854</v>
      </c>
      <c r="M120" s="62" t="s">
        <v>1866</v>
      </c>
    </row>
    <row r="121" spans="1:44" x14ac:dyDescent="0.25">
      <c r="A121" t="s">
        <v>828</v>
      </c>
      <c r="B121" t="s">
        <v>1955</v>
      </c>
      <c r="C121" s="62" t="s">
        <v>1854</v>
      </c>
      <c r="D121" s="62" t="s">
        <v>1854</v>
      </c>
      <c r="E121" s="62" t="s">
        <v>1855</v>
      </c>
      <c r="F121" s="62" t="s">
        <v>1855</v>
      </c>
      <c r="G121" s="62" t="s">
        <v>1856</v>
      </c>
      <c r="H121" s="62" t="s">
        <v>1857</v>
      </c>
      <c r="I121" s="62" t="s">
        <v>1857</v>
      </c>
      <c r="J121" s="62" t="s">
        <v>1855</v>
      </c>
      <c r="K121" s="62" t="s">
        <v>1854</v>
      </c>
      <c r="L121" s="62" t="s">
        <v>1854</v>
      </c>
      <c r="M121" s="62" t="s">
        <v>1911</v>
      </c>
    </row>
    <row r="122" spans="1:44" x14ac:dyDescent="0.25">
      <c r="A122" t="s">
        <v>828</v>
      </c>
      <c r="B122" t="s">
        <v>1956</v>
      </c>
      <c r="C122" s="62" t="s">
        <v>1854</v>
      </c>
      <c r="D122" s="62" t="s">
        <v>1854</v>
      </c>
      <c r="E122" s="62" t="s">
        <v>1856</v>
      </c>
      <c r="F122" s="62" t="s">
        <v>1854</v>
      </c>
      <c r="G122" s="62" t="s">
        <v>6</v>
      </c>
      <c r="H122" s="62" t="s">
        <v>6</v>
      </c>
      <c r="I122" s="62" t="s">
        <v>6</v>
      </c>
      <c r="J122" s="62" t="s">
        <v>1855</v>
      </c>
      <c r="K122" s="62" t="s">
        <v>1854</v>
      </c>
      <c r="L122" s="62" t="s">
        <v>1854</v>
      </c>
      <c r="M122" s="62" t="s">
        <v>1866</v>
      </c>
    </row>
    <row r="123" spans="1:44" x14ac:dyDescent="0.25">
      <c r="A123" t="s">
        <v>828</v>
      </c>
      <c r="B123" t="s">
        <v>1957</v>
      </c>
      <c r="C123" s="62" t="s">
        <v>1854</v>
      </c>
      <c r="D123" s="62" t="s">
        <v>1854</v>
      </c>
      <c r="E123" s="62" t="s">
        <v>6</v>
      </c>
      <c r="F123" s="62" t="s">
        <v>1855</v>
      </c>
      <c r="G123" s="62" t="s">
        <v>1854</v>
      </c>
      <c r="H123" s="62" t="s">
        <v>1858</v>
      </c>
      <c r="I123" s="62" t="s">
        <v>1858</v>
      </c>
      <c r="J123" s="62" t="s">
        <v>1855</v>
      </c>
      <c r="K123" s="62" t="s">
        <v>1854</v>
      </c>
      <c r="L123" s="62" t="s">
        <v>1854</v>
      </c>
      <c r="M123" s="62" t="s">
        <v>1864</v>
      </c>
    </row>
    <row r="124" spans="1:44" s="46" customFormat="1" x14ac:dyDescent="0.25">
      <c r="A124" s="46" t="s">
        <v>828</v>
      </c>
      <c r="B124" s="46" t="s">
        <v>2</v>
      </c>
      <c r="C124" s="50" t="s">
        <v>1854</v>
      </c>
      <c r="D124" s="50" t="s">
        <v>1854</v>
      </c>
      <c r="E124" s="50" t="s">
        <v>1874</v>
      </c>
      <c r="F124" s="50" t="s">
        <v>1874</v>
      </c>
      <c r="G124" s="50" t="s">
        <v>1865</v>
      </c>
      <c r="H124" s="50" t="s">
        <v>1885</v>
      </c>
      <c r="I124" s="50" t="s">
        <v>1884</v>
      </c>
      <c r="J124" s="50" t="s">
        <v>1874</v>
      </c>
      <c r="K124" s="50" t="s">
        <v>1854</v>
      </c>
      <c r="L124" s="50" t="s">
        <v>1854</v>
      </c>
      <c r="M124" s="50" t="s">
        <v>2290</v>
      </c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</row>
    <row r="125" spans="1:44" x14ac:dyDescent="0.25">
      <c r="A125" t="s">
        <v>829</v>
      </c>
      <c r="B125" t="s">
        <v>2924</v>
      </c>
      <c r="C125" s="62" t="s">
        <v>1854</v>
      </c>
      <c r="D125" s="62" t="s">
        <v>1855</v>
      </c>
      <c r="E125" s="62" t="s">
        <v>1923</v>
      </c>
      <c r="F125" s="62" t="s">
        <v>6</v>
      </c>
      <c r="G125" s="62" t="s">
        <v>1859</v>
      </c>
      <c r="H125" s="62" t="s">
        <v>1855</v>
      </c>
      <c r="I125" s="62" t="s">
        <v>1854</v>
      </c>
      <c r="J125" s="62" t="s">
        <v>1854</v>
      </c>
      <c r="K125" s="62" t="s">
        <v>1854</v>
      </c>
      <c r="L125" s="62" t="s">
        <v>1854</v>
      </c>
      <c r="M125" s="62" t="s">
        <v>2001</v>
      </c>
    </row>
    <row r="126" spans="1:44" x14ac:dyDescent="0.25">
      <c r="A126" t="s">
        <v>829</v>
      </c>
      <c r="B126" t="s">
        <v>2926</v>
      </c>
      <c r="C126" s="62" t="s">
        <v>1854</v>
      </c>
      <c r="D126" s="62" t="s">
        <v>1856</v>
      </c>
      <c r="E126" s="62" t="s">
        <v>1868</v>
      </c>
      <c r="F126" s="62" t="s">
        <v>1870</v>
      </c>
      <c r="G126" s="62" t="s">
        <v>1870</v>
      </c>
      <c r="H126" s="62" t="s">
        <v>1854</v>
      </c>
      <c r="I126" s="62" t="s">
        <v>1854</v>
      </c>
      <c r="J126" s="62" t="s">
        <v>1854</v>
      </c>
      <c r="K126" s="62" t="s">
        <v>1854</v>
      </c>
      <c r="L126" s="62" t="s">
        <v>1854</v>
      </c>
      <c r="M126" s="62" t="s">
        <v>1902</v>
      </c>
    </row>
    <row r="127" spans="1:44" x14ac:dyDescent="0.25">
      <c r="A127" t="s">
        <v>829</v>
      </c>
      <c r="B127" t="s">
        <v>2927</v>
      </c>
      <c r="C127" s="62" t="s">
        <v>1856</v>
      </c>
      <c r="D127" s="62" t="s">
        <v>1856</v>
      </c>
      <c r="E127" s="62" t="s">
        <v>1870</v>
      </c>
      <c r="F127" s="62" t="s">
        <v>1885</v>
      </c>
      <c r="G127" s="62" t="s">
        <v>1873</v>
      </c>
      <c r="H127" s="62" t="s">
        <v>1855</v>
      </c>
      <c r="I127" s="62" t="s">
        <v>1854</v>
      </c>
      <c r="J127" s="62" t="s">
        <v>1854</v>
      </c>
      <c r="K127" s="62" t="s">
        <v>1854</v>
      </c>
      <c r="L127" s="62" t="s">
        <v>1854</v>
      </c>
      <c r="M127" s="62" t="s">
        <v>1921</v>
      </c>
    </row>
    <row r="128" spans="1:44" x14ac:dyDescent="0.25">
      <c r="A128" t="s">
        <v>829</v>
      </c>
      <c r="B128" t="s">
        <v>2929</v>
      </c>
      <c r="C128" s="62" t="s">
        <v>1854</v>
      </c>
      <c r="D128" s="62" t="s">
        <v>1857</v>
      </c>
      <c r="E128" s="62" t="s">
        <v>1876</v>
      </c>
      <c r="F128" s="62" t="s">
        <v>1876</v>
      </c>
      <c r="G128" s="62" t="s">
        <v>1873</v>
      </c>
      <c r="H128" s="62" t="s">
        <v>1855</v>
      </c>
      <c r="I128" s="62" t="s">
        <v>1854</v>
      </c>
      <c r="J128" s="62" t="s">
        <v>1854</v>
      </c>
      <c r="K128" s="62" t="s">
        <v>1854</v>
      </c>
      <c r="L128" s="62" t="s">
        <v>1854</v>
      </c>
      <c r="M128" s="62" t="s">
        <v>1907</v>
      </c>
    </row>
    <row r="129" spans="1:44" x14ac:dyDescent="0.25">
      <c r="A129" t="s">
        <v>829</v>
      </c>
      <c r="B129" t="s">
        <v>2931</v>
      </c>
      <c r="C129" s="62" t="s">
        <v>1854</v>
      </c>
      <c r="D129" s="62" t="s">
        <v>6</v>
      </c>
      <c r="E129" s="62" t="s">
        <v>1872</v>
      </c>
      <c r="F129" s="62" t="s">
        <v>1866</v>
      </c>
      <c r="G129" s="62" t="s">
        <v>1883</v>
      </c>
      <c r="H129" s="62" t="s">
        <v>1854</v>
      </c>
      <c r="I129" s="62" t="s">
        <v>1854</v>
      </c>
      <c r="J129" s="62" t="s">
        <v>1854</v>
      </c>
      <c r="K129" s="62" t="s">
        <v>1854</v>
      </c>
      <c r="L129" s="62" t="s">
        <v>1854</v>
      </c>
      <c r="M129" s="62" t="s">
        <v>1891</v>
      </c>
    </row>
    <row r="130" spans="1:44" x14ac:dyDescent="0.25">
      <c r="A130" t="s">
        <v>829</v>
      </c>
      <c r="B130" t="s">
        <v>2846</v>
      </c>
      <c r="C130" s="62" t="s">
        <v>1854</v>
      </c>
      <c r="D130" s="62" t="s">
        <v>1858</v>
      </c>
      <c r="E130" s="62" t="s">
        <v>1887</v>
      </c>
      <c r="F130" s="62" t="s">
        <v>1861</v>
      </c>
      <c r="G130" s="62" t="s">
        <v>1876</v>
      </c>
      <c r="H130" s="62" t="s">
        <v>1856</v>
      </c>
      <c r="I130" s="62" t="s">
        <v>1854</v>
      </c>
      <c r="J130" s="62" t="s">
        <v>1854</v>
      </c>
      <c r="K130" s="62" t="s">
        <v>1854</v>
      </c>
      <c r="L130" s="62" t="s">
        <v>1854</v>
      </c>
      <c r="M130" s="62" t="s">
        <v>1917</v>
      </c>
    </row>
    <row r="131" spans="1:44" x14ac:dyDescent="0.25">
      <c r="A131" t="s">
        <v>829</v>
      </c>
      <c r="B131" t="s">
        <v>1701</v>
      </c>
      <c r="C131" s="62" t="s">
        <v>1854</v>
      </c>
      <c r="D131" s="62" t="s">
        <v>1858</v>
      </c>
      <c r="E131" s="62" t="s">
        <v>1911</v>
      </c>
      <c r="F131" s="62" t="s">
        <v>1873</v>
      </c>
      <c r="G131" s="62" t="s">
        <v>1865</v>
      </c>
      <c r="H131" s="62" t="s">
        <v>1856</v>
      </c>
      <c r="I131" s="62" t="s">
        <v>1854</v>
      </c>
      <c r="J131" s="62" t="s">
        <v>1854</v>
      </c>
      <c r="K131" s="62" t="s">
        <v>1854</v>
      </c>
      <c r="L131" s="62" t="s">
        <v>1854</v>
      </c>
      <c r="M131" s="62" t="s">
        <v>2534</v>
      </c>
    </row>
    <row r="132" spans="1:44" x14ac:dyDescent="0.25">
      <c r="A132" t="s">
        <v>829</v>
      </c>
      <c r="B132" t="s">
        <v>1955</v>
      </c>
      <c r="C132" s="62" t="s">
        <v>1854</v>
      </c>
      <c r="D132" s="62" t="s">
        <v>6</v>
      </c>
      <c r="E132" s="62" t="s">
        <v>1873</v>
      </c>
      <c r="F132" s="62" t="s">
        <v>1868</v>
      </c>
      <c r="G132" s="62" t="s">
        <v>1883</v>
      </c>
      <c r="H132" s="62" t="s">
        <v>1854</v>
      </c>
      <c r="I132" s="62" t="s">
        <v>1854</v>
      </c>
      <c r="J132" s="62" t="s">
        <v>1854</v>
      </c>
      <c r="K132" s="62" t="s">
        <v>1854</v>
      </c>
      <c r="L132" s="62" t="s">
        <v>1854</v>
      </c>
      <c r="M132" s="62" t="s">
        <v>1900</v>
      </c>
    </row>
    <row r="133" spans="1:44" x14ac:dyDescent="0.25">
      <c r="A133" t="s">
        <v>829</v>
      </c>
      <c r="B133" t="s">
        <v>1956</v>
      </c>
      <c r="C133" s="62" t="s">
        <v>1854</v>
      </c>
      <c r="D133" s="62" t="s">
        <v>1862</v>
      </c>
      <c r="E133" s="62" t="s">
        <v>1923</v>
      </c>
      <c r="F133" s="62" t="s">
        <v>1865</v>
      </c>
      <c r="G133" s="62" t="s">
        <v>1870</v>
      </c>
      <c r="H133" s="62" t="s">
        <v>1854</v>
      </c>
      <c r="I133" s="62" t="s">
        <v>1854</v>
      </c>
      <c r="J133" s="62" t="s">
        <v>1854</v>
      </c>
      <c r="K133" s="62" t="s">
        <v>1854</v>
      </c>
      <c r="L133" s="62" t="s">
        <v>1854</v>
      </c>
      <c r="M133" s="62" t="s">
        <v>1925</v>
      </c>
    </row>
    <row r="134" spans="1:44" x14ac:dyDescent="0.25">
      <c r="A134" t="s">
        <v>829</v>
      </c>
      <c r="B134" t="s">
        <v>1957</v>
      </c>
      <c r="C134" s="62" t="s">
        <v>1854</v>
      </c>
      <c r="D134" s="62" t="s">
        <v>6</v>
      </c>
      <c r="E134" s="62" t="s">
        <v>1887</v>
      </c>
      <c r="F134" s="62" t="s">
        <v>1861</v>
      </c>
      <c r="G134" s="62" t="s">
        <v>1856</v>
      </c>
      <c r="H134" s="62" t="s">
        <v>1855</v>
      </c>
      <c r="I134" s="62" t="s">
        <v>1856</v>
      </c>
      <c r="J134" s="62" t="s">
        <v>1854</v>
      </c>
      <c r="K134" s="62" t="s">
        <v>1854</v>
      </c>
      <c r="L134" s="62" t="s">
        <v>1854</v>
      </c>
      <c r="M134" s="62" t="s">
        <v>1997</v>
      </c>
    </row>
    <row r="135" spans="1:44" s="46" customFormat="1" x14ac:dyDescent="0.25">
      <c r="A135" s="46" t="s">
        <v>829</v>
      </c>
      <c r="B135" s="46" t="s">
        <v>2</v>
      </c>
      <c r="C135" s="50" t="s">
        <v>1856</v>
      </c>
      <c r="D135" s="50" t="s">
        <v>1902</v>
      </c>
      <c r="E135" s="50" t="s">
        <v>2547</v>
      </c>
      <c r="F135" s="50" t="s">
        <v>2533</v>
      </c>
      <c r="G135" s="50" t="s">
        <v>1928</v>
      </c>
      <c r="H135" s="50" t="s">
        <v>1859</v>
      </c>
      <c r="I135" s="50" t="s">
        <v>1856</v>
      </c>
      <c r="J135" s="50" t="s">
        <v>1854</v>
      </c>
      <c r="K135" s="50" t="s">
        <v>1854</v>
      </c>
      <c r="L135" s="50" t="s">
        <v>1854</v>
      </c>
      <c r="M135" s="50" t="s">
        <v>3387</v>
      </c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</row>
    <row r="136" spans="1:44" s="40" customFormat="1" x14ac:dyDescent="0.25">
      <c r="A136" t="s">
        <v>830</v>
      </c>
      <c r="B136" t="s">
        <v>2924</v>
      </c>
      <c r="C136" s="62" t="s">
        <v>1854</v>
      </c>
      <c r="D136" s="62" t="s">
        <v>1856</v>
      </c>
      <c r="E136" s="62" t="s">
        <v>1854</v>
      </c>
      <c r="F136" s="62" t="s">
        <v>1854</v>
      </c>
      <c r="G136" s="62" t="s">
        <v>1854</v>
      </c>
      <c r="H136" s="62" t="s">
        <v>1854</v>
      </c>
      <c r="I136" s="62" t="s">
        <v>1854</v>
      </c>
      <c r="J136" s="62" t="s">
        <v>1854</v>
      </c>
      <c r="K136" s="62" t="s">
        <v>1854</v>
      </c>
      <c r="L136" s="62" t="s">
        <v>1854</v>
      </c>
      <c r="M136" s="62" t="s">
        <v>1856</v>
      </c>
    </row>
    <row r="137" spans="1:44" x14ac:dyDescent="0.25">
      <c r="A137" t="s">
        <v>830</v>
      </c>
      <c r="B137" t="s">
        <v>2926</v>
      </c>
      <c r="C137" s="62" t="s">
        <v>1854</v>
      </c>
      <c r="D137" s="62" t="s">
        <v>1854</v>
      </c>
      <c r="E137" s="62" t="s">
        <v>1854</v>
      </c>
      <c r="F137" s="62" t="s">
        <v>1854</v>
      </c>
      <c r="G137" s="62" t="s">
        <v>1854</v>
      </c>
      <c r="H137" s="62" t="s">
        <v>1854</v>
      </c>
      <c r="I137" s="62" t="s">
        <v>1854</v>
      </c>
      <c r="J137" s="62" t="s">
        <v>1854</v>
      </c>
      <c r="K137" s="62" t="s">
        <v>1854</v>
      </c>
      <c r="L137" s="62" t="s">
        <v>1854</v>
      </c>
      <c r="M137" s="62" t="s">
        <v>1854</v>
      </c>
    </row>
    <row r="138" spans="1:44" x14ac:dyDescent="0.25">
      <c r="A138" t="s">
        <v>830</v>
      </c>
      <c r="B138" t="s">
        <v>2927</v>
      </c>
      <c r="C138" s="62" t="s">
        <v>1856</v>
      </c>
      <c r="D138" s="62" t="s">
        <v>1854</v>
      </c>
      <c r="E138" s="62" t="s">
        <v>1854</v>
      </c>
      <c r="F138" s="62" t="s">
        <v>1854</v>
      </c>
      <c r="G138" s="62" t="s">
        <v>1854</v>
      </c>
      <c r="H138" s="62" t="s">
        <v>1854</v>
      </c>
      <c r="I138" s="62" t="s">
        <v>1854</v>
      </c>
      <c r="J138" s="62" t="s">
        <v>1854</v>
      </c>
      <c r="K138" s="62" t="s">
        <v>1854</v>
      </c>
      <c r="L138" s="62" t="s">
        <v>1854</v>
      </c>
      <c r="M138" s="62" t="s">
        <v>1856</v>
      </c>
    </row>
    <row r="139" spans="1:44" x14ac:dyDescent="0.25">
      <c r="A139" t="s">
        <v>830</v>
      </c>
      <c r="B139" t="s">
        <v>2929</v>
      </c>
      <c r="C139" s="62" t="s">
        <v>1854</v>
      </c>
      <c r="D139" s="62" t="s">
        <v>1854</v>
      </c>
      <c r="E139" s="62" t="s">
        <v>1856</v>
      </c>
      <c r="F139" s="62" t="s">
        <v>1854</v>
      </c>
      <c r="G139" s="62" t="s">
        <v>1854</v>
      </c>
      <c r="H139" s="62" t="s">
        <v>1854</v>
      </c>
      <c r="I139" s="62" t="s">
        <v>1854</v>
      </c>
      <c r="J139" s="62" t="s">
        <v>1854</v>
      </c>
      <c r="K139" s="62" t="s">
        <v>1854</v>
      </c>
      <c r="L139" s="62" t="s">
        <v>1854</v>
      </c>
      <c r="M139" s="62" t="s">
        <v>1856</v>
      </c>
    </row>
    <row r="140" spans="1:44" x14ac:dyDescent="0.25">
      <c r="A140" t="s">
        <v>830</v>
      </c>
      <c r="B140" t="s">
        <v>2931</v>
      </c>
      <c r="C140" s="62" t="s">
        <v>1854</v>
      </c>
      <c r="D140" s="62" t="s">
        <v>1854</v>
      </c>
      <c r="E140" s="62" t="s">
        <v>1854</v>
      </c>
      <c r="F140" s="62" t="s">
        <v>1854</v>
      </c>
      <c r="G140" s="62" t="s">
        <v>1856</v>
      </c>
      <c r="H140" s="62" t="s">
        <v>1854</v>
      </c>
      <c r="I140" s="62" t="s">
        <v>1854</v>
      </c>
      <c r="J140" s="62" t="s">
        <v>1854</v>
      </c>
      <c r="K140" s="62" t="s">
        <v>1854</v>
      </c>
      <c r="L140" s="62" t="s">
        <v>1854</v>
      </c>
      <c r="M140" s="62" t="s">
        <v>1856</v>
      </c>
    </row>
    <row r="141" spans="1:44" x14ac:dyDescent="0.25">
      <c r="A141" t="s">
        <v>830</v>
      </c>
      <c r="B141" t="s">
        <v>2846</v>
      </c>
      <c r="C141" s="62" t="s">
        <v>1854</v>
      </c>
      <c r="D141" s="62" t="s">
        <v>1856</v>
      </c>
      <c r="E141" s="62" t="s">
        <v>1854</v>
      </c>
      <c r="F141" s="62" t="s">
        <v>1854</v>
      </c>
      <c r="G141" s="62" t="s">
        <v>1854</v>
      </c>
      <c r="H141" s="62" t="s">
        <v>1854</v>
      </c>
      <c r="I141" s="62" t="s">
        <v>1854</v>
      </c>
      <c r="J141" s="62" t="s">
        <v>1854</v>
      </c>
      <c r="K141" s="62" t="s">
        <v>1854</v>
      </c>
      <c r="L141" s="62" t="s">
        <v>1854</v>
      </c>
      <c r="M141" s="62" t="s">
        <v>1856</v>
      </c>
    </row>
    <row r="142" spans="1:44" x14ac:dyDescent="0.25">
      <c r="A142" t="s">
        <v>830</v>
      </c>
      <c r="B142" t="s">
        <v>1701</v>
      </c>
      <c r="C142" s="62" t="s">
        <v>1854</v>
      </c>
      <c r="D142" s="62" t="s">
        <v>1856</v>
      </c>
      <c r="E142" s="62" t="s">
        <v>1854</v>
      </c>
      <c r="F142" s="62" t="s">
        <v>1854</v>
      </c>
      <c r="G142" s="62" t="s">
        <v>1854</v>
      </c>
      <c r="H142" s="62" t="s">
        <v>1854</v>
      </c>
      <c r="I142" s="62" t="s">
        <v>1854</v>
      </c>
      <c r="J142" s="62" t="s">
        <v>1854</v>
      </c>
      <c r="K142" s="62" t="s">
        <v>1854</v>
      </c>
      <c r="L142" s="62" t="s">
        <v>1854</v>
      </c>
      <c r="M142" s="62" t="s">
        <v>1856</v>
      </c>
    </row>
    <row r="143" spans="1:44" x14ac:dyDescent="0.25">
      <c r="A143" t="s">
        <v>830</v>
      </c>
      <c r="B143" t="s">
        <v>1955</v>
      </c>
      <c r="C143" s="62" t="s">
        <v>1854</v>
      </c>
      <c r="D143" s="62" t="s">
        <v>1854</v>
      </c>
      <c r="E143" s="62" t="s">
        <v>1854</v>
      </c>
      <c r="F143" s="62" t="s">
        <v>1854</v>
      </c>
      <c r="G143" s="62" t="s">
        <v>1854</v>
      </c>
      <c r="H143" s="62" t="s">
        <v>1854</v>
      </c>
      <c r="I143" s="62" t="s">
        <v>1854</v>
      </c>
      <c r="J143" s="62" t="s">
        <v>1854</v>
      </c>
      <c r="K143" s="62" t="s">
        <v>1854</v>
      </c>
      <c r="L143" s="62" t="s">
        <v>1854</v>
      </c>
      <c r="M143" s="62" t="s">
        <v>1854</v>
      </c>
    </row>
    <row r="144" spans="1:44" x14ac:dyDescent="0.25">
      <c r="A144" t="s">
        <v>830</v>
      </c>
      <c r="B144" t="s">
        <v>1956</v>
      </c>
      <c r="C144" s="62" t="s">
        <v>1854</v>
      </c>
      <c r="D144" s="62" t="s">
        <v>1856</v>
      </c>
      <c r="E144" s="62" t="s">
        <v>1854</v>
      </c>
      <c r="F144" s="62" t="s">
        <v>1854</v>
      </c>
      <c r="G144" s="62" t="s">
        <v>1854</v>
      </c>
      <c r="H144" s="62" t="s">
        <v>1854</v>
      </c>
      <c r="I144" s="62" t="s">
        <v>1854</v>
      </c>
      <c r="J144" s="62" t="s">
        <v>1854</v>
      </c>
      <c r="K144" s="62" t="s">
        <v>1854</v>
      </c>
      <c r="L144" s="62" t="s">
        <v>1854</v>
      </c>
      <c r="M144" s="62" t="s">
        <v>1856</v>
      </c>
    </row>
    <row r="145" spans="1:44" x14ac:dyDescent="0.25">
      <c r="A145" t="s">
        <v>830</v>
      </c>
      <c r="B145" t="s">
        <v>1957</v>
      </c>
      <c r="C145" s="62" t="s">
        <v>1854</v>
      </c>
      <c r="D145" s="62" t="s">
        <v>1854</v>
      </c>
      <c r="E145" s="62" t="s">
        <v>1856</v>
      </c>
      <c r="F145" s="62" t="s">
        <v>1854</v>
      </c>
      <c r="G145" s="62" t="s">
        <v>1854</v>
      </c>
      <c r="H145" s="62" t="s">
        <v>1856</v>
      </c>
      <c r="I145" s="62" t="s">
        <v>1854</v>
      </c>
      <c r="J145" s="62" t="s">
        <v>1854</v>
      </c>
      <c r="K145" s="62" t="s">
        <v>1854</v>
      </c>
      <c r="L145" s="62" t="s">
        <v>1854</v>
      </c>
      <c r="M145" s="62" t="s">
        <v>1855</v>
      </c>
    </row>
    <row r="146" spans="1:44" x14ac:dyDescent="0.25">
      <c r="A146" t="s">
        <v>830</v>
      </c>
      <c r="B146" t="s">
        <v>2</v>
      </c>
      <c r="C146" s="62" t="s">
        <v>1856</v>
      </c>
      <c r="D146" s="62" t="s">
        <v>1862</v>
      </c>
      <c r="E146" s="62" t="s">
        <v>1855</v>
      </c>
      <c r="F146" s="62" t="s">
        <v>1854</v>
      </c>
      <c r="G146" s="62" t="s">
        <v>1856</v>
      </c>
      <c r="H146" s="62" t="s">
        <v>1856</v>
      </c>
      <c r="I146" s="62" t="s">
        <v>1854</v>
      </c>
      <c r="J146" s="62" t="s">
        <v>1854</v>
      </c>
      <c r="K146" s="62" t="s">
        <v>1854</v>
      </c>
      <c r="L146" s="62" t="s">
        <v>1854</v>
      </c>
      <c r="M146" s="62" t="s">
        <v>1874</v>
      </c>
    </row>
    <row r="147" spans="1:44" s="46" customFormat="1" x14ac:dyDescent="0.25">
      <c r="A147" s="46" t="s">
        <v>2</v>
      </c>
      <c r="B147" s="46" t="s">
        <v>1645</v>
      </c>
      <c r="C147" s="50" t="s">
        <v>1984</v>
      </c>
      <c r="D147" s="50" t="s">
        <v>3414</v>
      </c>
      <c r="E147" s="50" t="s">
        <v>3415</v>
      </c>
      <c r="F147" s="50" t="s">
        <v>2923</v>
      </c>
      <c r="G147" s="50" t="s">
        <v>3416</v>
      </c>
      <c r="H147" s="50" t="s">
        <v>3417</v>
      </c>
      <c r="I147" s="50" t="s">
        <v>3418</v>
      </c>
      <c r="J147" s="50" t="s">
        <v>3419</v>
      </c>
      <c r="K147" s="50" t="s">
        <v>2969</v>
      </c>
      <c r="L147" s="50" t="s">
        <v>1855</v>
      </c>
      <c r="M147" s="50" t="s">
        <v>3420</v>
      </c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</row>
    <row r="148" spans="1:44" x14ac:dyDescent="0.25">
      <c r="A148"/>
      <c r="B148"/>
    </row>
    <row r="149" spans="1:44" x14ac:dyDescent="0.25">
      <c r="A149"/>
      <c r="B149"/>
    </row>
    <row r="150" spans="1:44" x14ac:dyDescent="0.25">
      <c r="A150"/>
      <c r="B150"/>
    </row>
    <row r="151" spans="1:44" x14ac:dyDescent="0.25">
      <c r="A151"/>
      <c r="B151"/>
    </row>
    <row r="152" spans="1:44" x14ac:dyDescent="0.25">
      <c r="A152"/>
      <c r="B152"/>
    </row>
    <row r="153" spans="1:44" x14ac:dyDescent="0.25">
      <c r="A153"/>
      <c r="B153"/>
    </row>
    <row r="154" spans="1:44" x14ac:dyDescent="0.25">
      <c r="A154"/>
      <c r="B154"/>
    </row>
    <row r="155" spans="1:44" x14ac:dyDescent="0.25">
      <c r="A155"/>
      <c r="B155"/>
    </row>
    <row r="156" spans="1:44" x14ac:dyDescent="0.25">
      <c r="A156"/>
      <c r="B156"/>
    </row>
    <row r="157" spans="1:44" x14ac:dyDescent="0.25">
      <c r="A157"/>
      <c r="B157"/>
    </row>
    <row r="158" spans="1:44" x14ac:dyDescent="0.25">
      <c r="A158"/>
      <c r="B158"/>
    </row>
    <row r="159" spans="1:44" x14ac:dyDescent="0.25">
      <c r="A159"/>
      <c r="B159"/>
    </row>
    <row r="160" spans="1:44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</sheetData>
  <phoneticPr fontId="0" type="noConversion"/>
  <hyperlinks>
    <hyperlink ref="A1" location="Contents!A1" display="Return to contents page" xr:uid="{078325A8-12CD-40B3-AFDD-9A0C4513CBCB}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workbookViewId="0">
      <selection activeCell="O25" sqref="O25"/>
    </sheetView>
  </sheetViews>
  <sheetFormatPr defaultRowHeight="13.2" x14ac:dyDescent="0.25"/>
  <cols>
    <col min="1" max="1" width="23" style="18" bestFit="1" customWidth="1"/>
  </cols>
  <sheetData>
    <row r="1" spans="1:10" x14ac:dyDescent="0.25">
      <c r="A1" s="57" t="s">
        <v>13</v>
      </c>
      <c r="B1" s="1" t="str">
        <f>Contents!C10</f>
        <v>Table A1.1 Number of Actual Donors by State 1989 - 2021</v>
      </c>
    </row>
    <row r="2" spans="1:10" x14ac:dyDescent="0.25">
      <c r="A2" s="18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</row>
    <row r="3" spans="1:10" s="19" customFormat="1" x14ac:dyDescent="0.25">
      <c r="A3" s="46" t="s">
        <v>1</v>
      </c>
      <c r="B3" s="46" t="s">
        <v>3</v>
      </c>
      <c r="C3" s="46" t="s">
        <v>4</v>
      </c>
      <c r="D3" s="46" t="s">
        <v>5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46" t="s">
        <v>12</v>
      </c>
    </row>
    <row r="4" spans="1:10" x14ac:dyDescent="0.25">
      <c r="A4" s="17">
        <v>1989</v>
      </c>
      <c r="B4" s="17">
        <v>37</v>
      </c>
      <c r="C4" s="17">
        <v>85</v>
      </c>
      <c r="D4" s="17">
        <v>3</v>
      </c>
      <c r="E4" s="17">
        <v>66</v>
      </c>
      <c r="F4" s="17">
        <v>2</v>
      </c>
      <c r="G4" s="17">
        <v>19</v>
      </c>
      <c r="H4" s="17">
        <v>2</v>
      </c>
      <c r="I4" s="17">
        <v>17</v>
      </c>
      <c r="J4" s="17">
        <v>231</v>
      </c>
    </row>
    <row r="5" spans="1:10" x14ac:dyDescent="0.25">
      <c r="A5" s="17">
        <v>1990</v>
      </c>
      <c r="B5" s="17">
        <v>38</v>
      </c>
      <c r="C5" s="17">
        <v>73</v>
      </c>
      <c r="D5" s="17">
        <v>5</v>
      </c>
      <c r="E5" s="17">
        <v>46</v>
      </c>
      <c r="F5" s="17">
        <v>2</v>
      </c>
      <c r="G5" s="17">
        <v>27</v>
      </c>
      <c r="H5" s="17">
        <v>1</v>
      </c>
      <c r="I5" s="17">
        <v>11</v>
      </c>
      <c r="J5" s="17">
        <v>203</v>
      </c>
    </row>
    <row r="6" spans="1:10" x14ac:dyDescent="0.25">
      <c r="A6" s="17">
        <v>1991</v>
      </c>
      <c r="B6" s="17">
        <v>46</v>
      </c>
      <c r="C6" s="17">
        <v>70</v>
      </c>
      <c r="D6" s="17">
        <v>4</v>
      </c>
      <c r="E6" s="17">
        <v>47</v>
      </c>
      <c r="F6" s="17">
        <v>2</v>
      </c>
      <c r="G6" s="17">
        <v>15</v>
      </c>
      <c r="H6" s="17">
        <v>2</v>
      </c>
      <c r="I6" s="17">
        <v>23</v>
      </c>
      <c r="J6" s="17">
        <v>209</v>
      </c>
    </row>
    <row r="7" spans="1:10" x14ac:dyDescent="0.25">
      <c r="A7" s="17">
        <v>1992</v>
      </c>
      <c r="B7" s="17">
        <v>66</v>
      </c>
      <c r="C7" s="17">
        <v>69</v>
      </c>
      <c r="D7" s="17">
        <v>0</v>
      </c>
      <c r="E7" s="17">
        <v>43</v>
      </c>
      <c r="F7" s="17">
        <v>4</v>
      </c>
      <c r="G7" s="17">
        <v>20</v>
      </c>
      <c r="H7" s="17">
        <v>0</v>
      </c>
      <c r="I7" s="17">
        <v>14</v>
      </c>
      <c r="J7" s="17">
        <v>216</v>
      </c>
    </row>
    <row r="8" spans="1:10" x14ac:dyDescent="0.25">
      <c r="A8" s="17">
        <v>1993</v>
      </c>
      <c r="B8" s="17">
        <v>44</v>
      </c>
      <c r="C8" s="17">
        <v>68</v>
      </c>
      <c r="D8" s="17">
        <v>6</v>
      </c>
      <c r="E8" s="17">
        <v>52</v>
      </c>
      <c r="F8" s="17">
        <v>6</v>
      </c>
      <c r="G8" s="17">
        <v>23</v>
      </c>
      <c r="H8" s="17">
        <v>3</v>
      </c>
      <c r="I8" s="17">
        <v>19</v>
      </c>
      <c r="J8" s="17">
        <v>221</v>
      </c>
    </row>
    <row r="9" spans="1:10" x14ac:dyDescent="0.25">
      <c r="A9" s="17">
        <v>1994</v>
      </c>
      <c r="B9" s="17">
        <v>38</v>
      </c>
      <c r="C9" s="17">
        <v>69</v>
      </c>
      <c r="D9" s="17">
        <v>2</v>
      </c>
      <c r="E9" s="17">
        <v>28</v>
      </c>
      <c r="F9" s="17">
        <v>6</v>
      </c>
      <c r="G9" s="17">
        <v>23</v>
      </c>
      <c r="H9" s="17">
        <v>1</v>
      </c>
      <c r="I9" s="17">
        <v>16</v>
      </c>
      <c r="J9" s="17">
        <v>183</v>
      </c>
    </row>
    <row r="10" spans="1:10" x14ac:dyDescent="0.25">
      <c r="A10" s="17">
        <v>1995</v>
      </c>
      <c r="B10" s="17">
        <v>34</v>
      </c>
      <c r="C10" s="17">
        <v>60</v>
      </c>
      <c r="D10" s="17">
        <v>7</v>
      </c>
      <c r="E10" s="17">
        <v>38</v>
      </c>
      <c r="F10" s="17">
        <v>4</v>
      </c>
      <c r="G10" s="17">
        <v>23</v>
      </c>
      <c r="H10" s="17">
        <v>1</v>
      </c>
      <c r="I10" s="17">
        <v>17</v>
      </c>
      <c r="J10" s="17">
        <v>184</v>
      </c>
    </row>
    <row r="11" spans="1:10" x14ac:dyDescent="0.25">
      <c r="A11" s="17">
        <v>1996</v>
      </c>
      <c r="B11" s="17">
        <v>35</v>
      </c>
      <c r="C11" s="17">
        <v>63</v>
      </c>
      <c r="D11" s="17">
        <v>6</v>
      </c>
      <c r="E11" s="17">
        <v>49</v>
      </c>
      <c r="F11" s="17">
        <v>1</v>
      </c>
      <c r="G11" s="17">
        <v>25</v>
      </c>
      <c r="H11" s="17">
        <v>3</v>
      </c>
      <c r="I11" s="17">
        <v>12</v>
      </c>
      <c r="J11" s="17">
        <v>194</v>
      </c>
    </row>
    <row r="12" spans="1:10" x14ac:dyDescent="0.25">
      <c r="A12" s="17">
        <v>1997</v>
      </c>
      <c r="B12" s="17">
        <v>37</v>
      </c>
      <c r="C12" s="17">
        <v>65</v>
      </c>
      <c r="D12" s="17">
        <v>4</v>
      </c>
      <c r="E12" s="17">
        <v>42</v>
      </c>
      <c r="F12" s="17">
        <v>5</v>
      </c>
      <c r="G12" s="17">
        <v>25</v>
      </c>
      <c r="H12" s="17">
        <v>4</v>
      </c>
      <c r="I12" s="17">
        <v>8</v>
      </c>
      <c r="J12" s="17">
        <v>190</v>
      </c>
    </row>
    <row r="13" spans="1:10" x14ac:dyDescent="0.25">
      <c r="A13" s="17">
        <v>1998</v>
      </c>
      <c r="B13" s="17">
        <v>40</v>
      </c>
      <c r="C13" s="17">
        <v>63</v>
      </c>
      <c r="D13" s="17">
        <v>2</v>
      </c>
      <c r="E13" s="17">
        <v>40</v>
      </c>
      <c r="F13" s="17">
        <v>0</v>
      </c>
      <c r="G13" s="17">
        <v>35</v>
      </c>
      <c r="H13" s="17">
        <v>3</v>
      </c>
      <c r="I13" s="17">
        <v>13</v>
      </c>
      <c r="J13" s="17">
        <v>196</v>
      </c>
    </row>
    <row r="14" spans="1:10" x14ac:dyDescent="0.25">
      <c r="A14" s="17">
        <v>1999</v>
      </c>
      <c r="B14" s="17">
        <v>20</v>
      </c>
      <c r="C14" s="17">
        <v>48</v>
      </c>
      <c r="D14" s="17">
        <v>2</v>
      </c>
      <c r="E14" s="17">
        <v>42</v>
      </c>
      <c r="F14" s="17">
        <v>6</v>
      </c>
      <c r="G14" s="17">
        <v>30</v>
      </c>
      <c r="H14" s="17">
        <v>3</v>
      </c>
      <c r="I14" s="17">
        <v>13</v>
      </c>
      <c r="J14" s="17">
        <v>164</v>
      </c>
    </row>
    <row r="15" spans="1:10" x14ac:dyDescent="0.25">
      <c r="A15" s="17">
        <v>2000</v>
      </c>
      <c r="B15" s="17">
        <v>37</v>
      </c>
      <c r="C15" s="17">
        <v>55</v>
      </c>
      <c r="D15" s="17">
        <v>5</v>
      </c>
      <c r="E15" s="17">
        <v>44</v>
      </c>
      <c r="F15" s="17">
        <v>1</v>
      </c>
      <c r="G15" s="17">
        <v>30</v>
      </c>
      <c r="H15" s="17">
        <v>2</v>
      </c>
      <c r="I15" s="17">
        <v>22</v>
      </c>
      <c r="J15" s="17">
        <v>196</v>
      </c>
    </row>
    <row r="16" spans="1:10" x14ac:dyDescent="0.25">
      <c r="A16" s="17">
        <v>2001</v>
      </c>
      <c r="B16" s="17">
        <v>48</v>
      </c>
      <c r="C16" s="17">
        <v>46</v>
      </c>
      <c r="D16" s="17">
        <v>7</v>
      </c>
      <c r="E16" s="17">
        <v>41</v>
      </c>
      <c r="F16" s="17">
        <v>3</v>
      </c>
      <c r="G16" s="17">
        <v>25</v>
      </c>
      <c r="H16" s="17">
        <v>2</v>
      </c>
      <c r="I16" s="17">
        <v>13</v>
      </c>
      <c r="J16" s="17">
        <v>185</v>
      </c>
    </row>
    <row r="17" spans="1:10" x14ac:dyDescent="0.25">
      <c r="A17" s="17">
        <v>2002</v>
      </c>
      <c r="B17" s="17">
        <v>44</v>
      </c>
      <c r="C17" s="17">
        <v>55</v>
      </c>
      <c r="D17" s="17">
        <v>6</v>
      </c>
      <c r="E17" s="17">
        <v>47</v>
      </c>
      <c r="F17" s="17">
        <v>6</v>
      </c>
      <c r="G17" s="17">
        <v>31</v>
      </c>
      <c r="H17" s="17">
        <v>2</v>
      </c>
      <c r="I17" s="17">
        <v>15</v>
      </c>
      <c r="J17" s="17">
        <v>206</v>
      </c>
    </row>
    <row r="18" spans="1:10" x14ac:dyDescent="0.25">
      <c r="A18" s="17">
        <v>2003</v>
      </c>
      <c r="B18" s="17">
        <v>40</v>
      </c>
      <c r="C18" s="17">
        <v>46</v>
      </c>
      <c r="D18" s="17">
        <v>8</v>
      </c>
      <c r="E18" s="17">
        <v>42</v>
      </c>
      <c r="F18" s="17">
        <v>2</v>
      </c>
      <c r="G18" s="17">
        <v>22</v>
      </c>
      <c r="H18" s="17">
        <v>1</v>
      </c>
      <c r="I18" s="17">
        <v>18</v>
      </c>
      <c r="J18" s="17">
        <v>179</v>
      </c>
    </row>
    <row r="19" spans="1:10" x14ac:dyDescent="0.25">
      <c r="A19" s="17">
        <v>2004</v>
      </c>
      <c r="B19" s="17">
        <v>39</v>
      </c>
      <c r="C19" s="17">
        <v>63</v>
      </c>
      <c r="D19" s="17">
        <v>6</v>
      </c>
      <c r="E19" s="17">
        <v>45</v>
      </c>
      <c r="F19" s="17">
        <v>2</v>
      </c>
      <c r="G19" s="17">
        <v>39</v>
      </c>
      <c r="H19" s="17">
        <v>1</v>
      </c>
      <c r="I19" s="17">
        <v>23</v>
      </c>
      <c r="J19" s="17">
        <v>218</v>
      </c>
    </row>
    <row r="20" spans="1:10" x14ac:dyDescent="0.25">
      <c r="A20" s="17">
        <v>2005</v>
      </c>
      <c r="B20" s="17">
        <v>35</v>
      </c>
      <c r="C20" s="17">
        <v>54</v>
      </c>
      <c r="D20" s="17">
        <v>9</v>
      </c>
      <c r="E20" s="17">
        <v>50</v>
      </c>
      <c r="F20" s="17">
        <v>2</v>
      </c>
      <c r="G20" s="17">
        <v>20</v>
      </c>
      <c r="H20" s="17">
        <v>4</v>
      </c>
      <c r="I20" s="17">
        <v>30</v>
      </c>
      <c r="J20" s="17">
        <v>204</v>
      </c>
    </row>
    <row r="21" spans="1:10" x14ac:dyDescent="0.25">
      <c r="A21" s="17">
        <v>2006</v>
      </c>
      <c r="B21" s="17">
        <v>36</v>
      </c>
      <c r="C21" s="17">
        <v>49</v>
      </c>
      <c r="D21" s="17">
        <v>4</v>
      </c>
      <c r="E21" s="17">
        <v>46</v>
      </c>
      <c r="F21" s="17">
        <v>8</v>
      </c>
      <c r="G21" s="17">
        <v>36</v>
      </c>
      <c r="H21" s="17">
        <v>2</v>
      </c>
      <c r="I21" s="17">
        <v>21</v>
      </c>
      <c r="J21" s="17">
        <v>202</v>
      </c>
    </row>
    <row r="22" spans="1:10" x14ac:dyDescent="0.25">
      <c r="A22" s="17">
        <v>2007</v>
      </c>
      <c r="B22" s="17">
        <v>39</v>
      </c>
      <c r="C22" s="17">
        <v>53</v>
      </c>
      <c r="D22" s="17">
        <v>1</v>
      </c>
      <c r="E22" s="17">
        <v>55</v>
      </c>
      <c r="F22" s="17">
        <v>1</v>
      </c>
      <c r="G22" s="17">
        <v>27</v>
      </c>
      <c r="H22" s="17">
        <v>3</v>
      </c>
      <c r="I22" s="17">
        <v>19</v>
      </c>
      <c r="J22" s="17">
        <v>198</v>
      </c>
    </row>
    <row r="23" spans="1:10" x14ac:dyDescent="0.25">
      <c r="A23" s="17">
        <v>2008</v>
      </c>
      <c r="B23" s="17">
        <v>48</v>
      </c>
      <c r="C23" s="17">
        <v>57</v>
      </c>
      <c r="D23" s="17">
        <v>5</v>
      </c>
      <c r="E23" s="17">
        <v>67</v>
      </c>
      <c r="F23" s="17">
        <v>8</v>
      </c>
      <c r="G23" s="17">
        <v>43</v>
      </c>
      <c r="H23" s="17">
        <v>3</v>
      </c>
      <c r="I23" s="17">
        <v>28</v>
      </c>
      <c r="J23" s="17">
        <v>259</v>
      </c>
    </row>
    <row r="24" spans="1:10" x14ac:dyDescent="0.25">
      <c r="A24" s="17">
        <v>2009</v>
      </c>
      <c r="B24" s="17">
        <v>47</v>
      </c>
      <c r="C24" s="17">
        <v>68</v>
      </c>
      <c r="D24" s="17">
        <v>8</v>
      </c>
      <c r="E24" s="17">
        <v>65</v>
      </c>
      <c r="F24" s="17">
        <v>5</v>
      </c>
      <c r="G24" s="17">
        <v>33</v>
      </c>
      <c r="H24" s="17">
        <v>2</v>
      </c>
      <c r="I24" s="17">
        <v>19</v>
      </c>
      <c r="J24" s="17">
        <v>247</v>
      </c>
    </row>
    <row r="25" spans="1:10" x14ac:dyDescent="0.25">
      <c r="A25" s="17">
        <v>2010</v>
      </c>
      <c r="B25" s="17">
        <v>49</v>
      </c>
      <c r="C25" s="17">
        <v>87</v>
      </c>
      <c r="D25" s="17">
        <v>10</v>
      </c>
      <c r="E25" s="17">
        <v>98</v>
      </c>
      <c r="F25" s="17">
        <v>10</v>
      </c>
      <c r="G25" s="17">
        <v>31</v>
      </c>
      <c r="H25" s="17">
        <v>2</v>
      </c>
      <c r="I25" s="17">
        <v>22</v>
      </c>
      <c r="J25" s="17">
        <v>309</v>
      </c>
    </row>
    <row r="26" spans="1:10" x14ac:dyDescent="0.25">
      <c r="A26" s="17">
        <v>2011</v>
      </c>
      <c r="B26" s="17">
        <v>67</v>
      </c>
      <c r="C26" s="17">
        <v>77</v>
      </c>
      <c r="D26" s="17">
        <v>8</v>
      </c>
      <c r="E26" s="17">
        <v>107</v>
      </c>
      <c r="F26" s="17">
        <v>6</v>
      </c>
      <c r="G26" s="17">
        <v>35</v>
      </c>
      <c r="H26" s="17">
        <v>4</v>
      </c>
      <c r="I26" s="17">
        <v>33</v>
      </c>
      <c r="J26" s="17">
        <v>337</v>
      </c>
    </row>
    <row r="27" spans="1:10" x14ac:dyDescent="0.25">
      <c r="A27" s="17">
        <v>2012</v>
      </c>
      <c r="B27" s="17">
        <v>78</v>
      </c>
      <c r="C27" s="17">
        <v>88</v>
      </c>
      <c r="D27" s="17">
        <v>12</v>
      </c>
      <c r="E27" s="17">
        <v>92</v>
      </c>
      <c r="F27" s="17">
        <v>15</v>
      </c>
      <c r="G27" s="17">
        <v>29</v>
      </c>
      <c r="H27" s="17">
        <v>8</v>
      </c>
      <c r="I27" s="17">
        <v>32</v>
      </c>
      <c r="J27" s="17">
        <v>354</v>
      </c>
    </row>
    <row r="28" spans="1:10" x14ac:dyDescent="0.25">
      <c r="A28" s="17">
        <v>2013</v>
      </c>
      <c r="B28" s="17">
        <v>77</v>
      </c>
      <c r="C28" s="17">
        <v>102</v>
      </c>
      <c r="D28" s="17">
        <v>6</v>
      </c>
      <c r="E28" s="17">
        <v>110</v>
      </c>
      <c r="F28" s="17">
        <v>8</v>
      </c>
      <c r="G28" s="17">
        <v>34</v>
      </c>
      <c r="H28" s="17">
        <v>7</v>
      </c>
      <c r="I28" s="17">
        <v>47</v>
      </c>
      <c r="J28" s="17">
        <v>391</v>
      </c>
    </row>
    <row r="29" spans="1:10" x14ac:dyDescent="0.25">
      <c r="A29" s="17">
        <v>2014</v>
      </c>
      <c r="B29" s="17">
        <v>71</v>
      </c>
      <c r="C29" s="17">
        <v>92</v>
      </c>
      <c r="D29" s="17">
        <v>11</v>
      </c>
      <c r="E29" s="17">
        <v>117</v>
      </c>
      <c r="F29" s="17">
        <v>9</v>
      </c>
      <c r="G29" s="17">
        <v>36</v>
      </c>
      <c r="H29" s="17">
        <v>7</v>
      </c>
      <c r="I29" s="17">
        <v>35</v>
      </c>
      <c r="J29" s="17">
        <v>378</v>
      </c>
    </row>
    <row r="30" spans="1:10" x14ac:dyDescent="0.25">
      <c r="A30" s="17">
        <v>2015</v>
      </c>
      <c r="B30" s="17">
        <v>72</v>
      </c>
      <c r="C30" s="17">
        <v>127</v>
      </c>
      <c r="D30" s="17">
        <v>13</v>
      </c>
      <c r="E30" s="17">
        <v>126</v>
      </c>
      <c r="F30" s="17">
        <v>9</v>
      </c>
      <c r="G30" s="17">
        <v>42</v>
      </c>
      <c r="H30" s="17">
        <v>4</v>
      </c>
      <c r="I30" s="17">
        <v>42</v>
      </c>
      <c r="J30" s="17">
        <v>435</v>
      </c>
    </row>
    <row r="31" spans="1:10" x14ac:dyDescent="0.25">
      <c r="A31" s="17">
        <v>2016</v>
      </c>
      <c r="B31" s="17">
        <v>106</v>
      </c>
      <c r="C31" s="17">
        <v>133</v>
      </c>
      <c r="D31" s="17">
        <v>20</v>
      </c>
      <c r="E31" s="17">
        <v>140</v>
      </c>
      <c r="F31" s="17">
        <v>11</v>
      </c>
      <c r="G31" s="17">
        <v>40</v>
      </c>
      <c r="H31" s="17">
        <v>6</v>
      </c>
      <c r="I31" s="17">
        <v>47</v>
      </c>
      <c r="J31" s="17">
        <v>503</v>
      </c>
    </row>
    <row r="32" spans="1:10" x14ac:dyDescent="0.25">
      <c r="A32" s="17">
        <v>2017</v>
      </c>
      <c r="B32" s="17">
        <v>105</v>
      </c>
      <c r="C32" s="17">
        <v>135</v>
      </c>
      <c r="D32" s="17">
        <v>14</v>
      </c>
      <c r="E32" s="17">
        <v>148</v>
      </c>
      <c r="F32" s="17">
        <v>19</v>
      </c>
      <c r="G32" s="17">
        <v>32</v>
      </c>
      <c r="H32" s="17">
        <v>3</v>
      </c>
      <c r="I32" s="17">
        <v>54</v>
      </c>
      <c r="J32" s="17">
        <v>510</v>
      </c>
    </row>
    <row r="33" spans="1:10" s="19" customFormat="1" x14ac:dyDescent="0.25">
      <c r="A33" s="17">
        <v>2018</v>
      </c>
      <c r="B33" s="17">
        <v>94</v>
      </c>
      <c r="C33" s="17">
        <v>151</v>
      </c>
      <c r="D33" s="17">
        <v>21</v>
      </c>
      <c r="E33" s="17">
        <v>193</v>
      </c>
      <c r="F33" s="17">
        <v>14</v>
      </c>
      <c r="G33" s="17">
        <v>36</v>
      </c>
      <c r="H33" s="17">
        <v>4</v>
      </c>
      <c r="I33" s="17">
        <v>41</v>
      </c>
      <c r="J33" s="17">
        <v>554</v>
      </c>
    </row>
    <row r="34" spans="1:10" s="19" customFormat="1" x14ac:dyDescent="0.25">
      <c r="A34" s="17">
        <v>2019</v>
      </c>
      <c r="B34" s="62" t="s">
        <v>1897</v>
      </c>
      <c r="C34" s="62" t="s">
        <v>1895</v>
      </c>
      <c r="D34" s="62" t="s">
        <v>1859</v>
      </c>
      <c r="E34" s="62" t="s">
        <v>1896</v>
      </c>
      <c r="F34" s="62" t="s">
        <v>1868</v>
      </c>
      <c r="G34" s="62" t="s">
        <v>1891</v>
      </c>
      <c r="H34" s="62" t="s">
        <v>1862</v>
      </c>
      <c r="I34" s="62" t="s">
        <v>1891</v>
      </c>
      <c r="J34" s="62" t="s">
        <v>1898</v>
      </c>
    </row>
    <row r="35" spans="1:10" s="19" customFormat="1" x14ac:dyDescent="0.25">
      <c r="A35" s="17">
        <v>2020</v>
      </c>
      <c r="B35" s="62" t="s">
        <v>1915</v>
      </c>
      <c r="C35" s="62" t="s">
        <v>1913</v>
      </c>
      <c r="D35" s="62" t="s">
        <v>1876</v>
      </c>
      <c r="E35" s="62" t="s">
        <v>1914</v>
      </c>
      <c r="F35" s="62" t="s">
        <v>1876</v>
      </c>
      <c r="G35" s="62" t="s">
        <v>1916</v>
      </c>
      <c r="H35" s="62" t="s">
        <v>6</v>
      </c>
      <c r="I35" s="62" t="s">
        <v>1917</v>
      </c>
      <c r="J35" s="62" t="s">
        <v>1918</v>
      </c>
    </row>
    <row r="36" spans="1:10" s="19" customFormat="1" x14ac:dyDescent="0.25">
      <c r="A36" s="17">
        <v>2021</v>
      </c>
      <c r="B36" s="62" t="s">
        <v>1928</v>
      </c>
      <c r="C36" s="62" t="s">
        <v>1927</v>
      </c>
      <c r="D36" s="62" t="s">
        <v>1883</v>
      </c>
      <c r="E36" s="62" t="s">
        <v>1879</v>
      </c>
      <c r="F36" s="62" t="s">
        <v>1870</v>
      </c>
      <c r="G36" s="62" t="s">
        <v>1909</v>
      </c>
      <c r="H36" s="62" t="s">
        <v>1855</v>
      </c>
      <c r="I36" s="62" t="s">
        <v>1921</v>
      </c>
      <c r="J36" s="62" t="s">
        <v>1929</v>
      </c>
    </row>
    <row r="37" spans="1:10" s="19" customFormat="1" x14ac:dyDescent="0.25">
      <c r="A37" s="46" t="s">
        <v>2</v>
      </c>
      <c r="B37" s="50" t="s">
        <v>1958</v>
      </c>
      <c r="C37" s="50" t="s">
        <v>1959</v>
      </c>
      <c r="D37" s="50" t="s">
        <v>1960</v>
      </c>
      <c r="E37" s="50" t="s">
        <v>1961</v>
      </c>
      <c r="F37" s="50" t="s">
        <v>1962</v>
      </c>
      <c r="G37" s="50" t="s">
        <v>1964</v>
      </c>
      <c r="H37" s="50" t="s">
        <v>1963</v>
      </c>
      <c r="I37" s="50" t="s">
        <v>1965</v>
      </c>
      <c r="J37" s="50" t="s">
        <v>1966</v>
      </c>
    </row>
  </sheetData>
  <phoneticPr fontId="0" type="noConversion"/>
  <hyperlinks>
    <hyperlink ref="A1" location="Contents!A1" display="Return to contents page" xr:uid="{DF45105C-D2F5-4D02-8D4F-68AFBFC92514}"/>
  </hyperlink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55"/>
  <sheetViews>
    <sheetView workbookViewId="0">
      <selection activeCell="A60" sqref="A60"/>
    </sheetView>
  </sheetViews>
  <sheetFormatPr defaultRowHeight="13.2" outlineLevelRow="1" x14ac:dyDescent="0.25"/>
  <cols>
    <col min="1" max="1" width="23" bestFit="1" customWidth="1"/>
    <col min="2" max="2" width="36.109375" customWidth="1"/>
    <col min="3" max="32" width="9.109375" customWidth="1"/>
  </cols>
  <sheetData>
    <row r="1" spans="1:36" x14ac:dyDescent="0.25">
      <c r="A1" s="33" t="s">
        <v>13</v>
      </c>
      <c r="B1" s="13" t="str">
        <f>Contents!C28</f>
        <v>Table A1.19 Outcome of Organs Retrieved in Australia 1989 - 2021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</row>
    <row r="2" spans="1:36" x14ac:dyDescent="0.25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t="s">
        <v>0</v>
      </c>
      <c r="AF2" t="s">
        <v>0</v>
      </c>
    </row>
    <row r="3" spans="1:36" s="46" customFormat="1" x14ac:dyDescent="0.25">
      <c r="A3" s="46" t="s">
        <v>822</v>
      </c>
      <c r="B3" s="46" t="s">
        <v>1655</v>
      </c>
      <c r="C3" s="47">
        <v>1989</v>
      </c>
      <c r="D3" s="47">
        <v>1990</v>
      </c>
      <c r="E3" s="47">
        <v>1991</v>
      </c>
      <c r="F3" s="47">
        <v>1992</v>
      </c>
      <c r="G3" s="47">
        <v>1993</v>
      </c>
      <c r="H3" s="47">
        <v>1994</v>
      </c>
      <c r="I3" s="47">
        <v>1995</v>
      </c>
      <c r="J3" s="47">
        <v>1996</v>
      </c>
      <c r="K3" s="47">
        <v>1997</v>
      </c>
      <c r="L3" s="47">
        <v>1998</v>
      </c>
      <c r="M3" s="47">
        <v>1999</v>
      </c>
      <c r="N3" s="47">
        <v>2000</v>
      </c>
      <c r="O3" s="47">
        <v>2001</v>
      </c>
      <c r="P3" s="47">
        <v>2002</v>
      </c>
      <c r="Q3" s="47">
        <v>2003</v>
      </c>
      <c r="R3" s="47">
        <v>2004</v>
      </c>
      <c r="S3" s="47">
        <v>2005</v>
      </c>
      <c r="T3" s="47">
        <v>2006</v>
      </c>
      <c r="U3" s="47">
        <v>2007</v>
      </c>
      <c r="V3" s="47">
        <v>2008</v>
      </c>
      <c r="W3" s="47">
        <v>2009</v>
      </c>
      <c r="X3" s="47">
        <v>2010</v>
      </c>
      <c r="Y3" s="47">
        <v>2011</v>
      </c>
      <c r="Z3" s="47">
        <v>2012</v>
      </c>
      <c r="AA3" s="47">
        <v>2013</v>
      </c>
      <c r="AB3" s="47">
        <v>2014</v>
      </c>
      <c r="AC3" s="47">
        <v>2015</v>
      </c>
      <c r="AD3" s="47">
        <v>2016</v>
      </c>
      <c r="AE3" s="47">
        <v>2017</v>
      </c>
      <c r="AF3" s="47">
        <v>2018</v>
      </c>
      <c r="AG3" s="47">
        <v>2019</v>
      </c>
      <c r="AH3" s="47">
        <v>2020</v>
      </c>
      <c r="AI3" s="47">
        <v>2021</v>
      </c>
      <c r="AJ3" s="50" t="s">
        <v>2</v>
      </c>
    </row>
    <row r="4" spans="1:36" outlineLevel="1" x14ac:dyDescent="0.25">
      <c r="A4" t="s">
        <v>1090</v>
      </c>
      <c r="B4" t="s">
        <v>1656</v>
      </c>
      <c r="C4" s="17">
        <v>443</v>
      </c>
      <c r="D4" s="17">
        <v>378</v>
      </c>
      <c r="E4" s="17">
        <v>394</v>
      </c>
      <c r="F4" s="17">
        <v>399</v>
      </c>
      <c r="G4" s="17">
        <v>392</v>
      </c>
      <c r="H4" s="17">
        <v>332</v>
      </c>
      <c r="I4" s="17">
        <v>343</v>
      </c>
      <c r="J4" s="17">
        <v>358</v>
      </c>
      <c r="K4" s="17">
        <v>351</v>
      </c>
      <c r="L4" s="17">
        <v>350</v>
      </c>
      <c r="M4" s="17">
        <v>277</v>
      </c>
      <c r="N4" s="17">
        <v>346</v>
      </c>
      <c r="O4" s="17">
        <v>329</v>
      </c>
      <c r="P4" s="17">
        <v>367</v>
      </c>
      <c r="Q4" s="17">
        <v>320</v>
      </c>
      <c r="R4" s="17">
        <v>402</v>
      </c>
      <c r="S4" s="17">
        <v>366</v>
      </c>
      <c r="T4" s="17">
        <v>366</v>
      </c>
      <c r="U4" s="17">
        <v>335</v>
      </c>
      <c r="V4" s="17">
        <v>457</v>
      </c>
      <c r="W4" s="17">
        <v>440</v>
      </c>
      <c r="X4" s="17">
        <v>542</v>
      </c>
      <c r="Y4" s="17">
        <v>554</v>
      </c>
      <c r="Z4" s="17">
        <v>597</v>
      </c>
      <c r="AA4" s="17">
        <v>615</v>
      </c>
      <c r="AB4" s="17">
        <v>614</v>
      </c>
      <c r="AC4" s="17">
        <v>688</v>
      </c>
      <c r="AD4" s="17">
        <v>801</v>
      </c>
      <c r="AE4" s="17">
        <v>823</v>
      </c>
      <c r="AF4" s="17">
        <v>872</v>
      </c>
      <c r="AG4" s="62" t="s">
        <v>3421</v>
      </c>
      <c r="AH4" s="62" t="s">
        <v>3422</v>
      </c>
      <c r="AI4" s="62" t="s">
        <v>2855</v>
      </c>
      <c r="AJ4" s="62" t="s">
        <v>3423</v>
      </c>
    </row>
    <row r="5" spans="1:36" outlineLevel="1" x14ac:dyDescent="0.25">
      <c r="A5" t="s">
        <v>1090</v>
      </c>
      <c r="B5" t="s">
        <v>1657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62" t="s">
        <v>1854</v>
      </c>
      <c r="AH5" s="62" t="s">
        <v>1854</v>
      </c>
      <c r="AI5" s="62" t="s">
        <v>1854</v>
      </c>
      <c r="AJ5" s="62" t="s">
        <v>1854</v>
      </c>
    </row>
    <row r="6" spans="1:36" outlineLevel="1" x14ac:dyDescent="0.25">
      <c r="A6" t="s">
        <v>1090</v>
      </c>
      <c r="B6" t="s">
        <v>1658</v>
      </c>
      <c r="C6" s="17">
        <v>0</v>
      </c>
      <c r="D6" s="17">
        <v>1</v>
      </c>
      <c r="E6" s="17">
        <v>0</v>
      </c>
      <c r="F6" s="17">
        <v>0</v>
      </c>
      <c r="G6" s="17">
        <v>1</v>
      </c>
      <c r="H6" s="17">
        <v>0</v>
      </c>
      <c r="I6" s="17">
        <v>0</v>
      </c>
      <c r="J6" s="17">
        <v>0</v>
      </c>
      <c r="K6" s="17">
        <v>1</v>
      </c>
      <c r="L6" s="17">
        <v>0</v>
      </c>
      <c r="M6" s="17">
        <v>0</v>
      </c>
      <c r="N6" s="17">
        <v>2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1</v>
      </c>
      <c r="W6" s="17">
        <v>2</v>
      </c>
      <c r="X6" s="17">
        <v>0</v>
      </c>
      <c r="Y6" s="17">
        <v>0</v>
      </c>
      <c r="Z6" s="17">
        <v>1</v>
      </c>
      <c r="AA6" s="17">
        <v>1</v>
      </c>
      <c r="AB6" s="17">
        <v>0</v>
      </c>
      <c r="AC6" s="17">
        <v>0</v>
      </c>
      <c r="AD6" s="17">
        <v>0</v>
      </c>
      <c r="AE6" s="17">
        <v>4</v>
      </c>
      <c r="AF6" s="17">
        <v>11</v>
      </c>
      <c r="AG6" s="62" t="s">
        <v>6</v>
      </c>
      <c r="AH6" s="62" t="s">
        <v>1854</v>
      </c>
      <c r="AI6" s="62" t="s">
        <v>1855</v>
      </c>
      <c r="AJ6" s="62" t="s">
        <v>1919</v>
      </c>
    </row>
    <row r="7" spans="1:36" outlineLevel="1" x14ac:dyDescent="0.25">
      <c r="A7" t="s">
        <v>1090</v>
      </c>
      <c r="B7" t="s">
        <v>1659</v>
      </c>
      <c r="C7" s="17">
        <v>8</v>
      </c>
      <c r="D7" s="17">
        <v>6</v>
      </c>
      <c r="E7" s="17">
        <v>7</v>
      </c>
      <c r="F7" s="17">
        <v>17</v>
      </c>
      <c r="G7" s="17">
        <v>29</v>
      </c>
      <c r="H7" s="17">
        <v>8</v>
      </c>
      <c r="I7" s="17">
        <v>12</v>
      </c>
      <c r="J7" s="17">
        <v>21</v>
      </c>
      <c r="K7" s="17">
        <v>8</v>
      </c>
      <c r="L7" s="17">
        <v>9</v>
      </c>
      <c r="M7" s="17">
        <v>9</v>
      </c>
      <c r="N7" s="17">
        <v>14</v>
      </c>
      <c r="O7" s="17">
        <v>13</v>
      </c>
      <c r="P7" s="17">
        <v>3</v>
      </c>
      <c r="Q7" s="17">
        <v>10</v>
      </c>
      <c r="R7" s="17">
        <v>6</v>
      </c>
      <c r="S7" s="17">
        <v>11</v>
      </c>
      <c r="T7" s="17">
        <v>11</v>
      </c>
      <c r="U7" s="17">
        <v>9</v>
      </c>
      <c r="V7" s="17">
        <v>15</v>
      </c>
      <c r="W7" s="17">
        <v>3</v>
      </c>
      <c r="X7" s="17">
        <v>16</v>
      </c>
      <c r="Y7" s="17">
        <v>19</v>
      </c>
      <c r="Z7" s="17">
        <v>18</v>
      </c>
      <c r="AA7" s="17">
        <v>45</v>
      </c>
      <c r="AB7" s="17">
        <v>42</v>
      </c>
      <c r="AC7" s="17">
        <v>45</v>
      </c>
      <c r="AD7" s="17">
        <v>42</v>
      </c>
      <c r="AE7" s="17">
        <v>49</v>
      </c>
      <c r="AF7" s="17">
        <v>52</v>
      </c>
      <c r="AG7" s="62" t="s">
        <v>1963</v>
      </c>
      <c r="AH7" s="62" t="s">
        <v>1924</v>
      </c>
      <c r="AI7" s="62" t="s">
        <v>1924</v>
      </c>
      <c r="AJ7" s="62" t="s">
        <v>3405</v>
      </c>
    </row>
    <row r="8" spans="1:36" outlineLevel="1" x14ac:dyDescent="0.25">
      <c r="A8" t="s">
        <v>1090</v>
      </c>
      <c r="B8" t="s">
        <v>1660</v>
      </c>
      <c r="C8" s="17">
        <v>0</v>
      </c>
      <c r="D8" s="17">
        <v>10</v>
      </c>
      <c r="E8" s="17">
        <v>2</v>
      </c>
      <c r="F8" s="17">
        <v>4</v>
      </c>
      <c r="G8" s="17">
        <v>2</v>
      </c>
      <c r="H8" s="17">
        <v>6</v>
      </c>
      <c r="I8" s="17">
        <v>4</v>
      </c>
      <c r="J8" s="17">
        <v>6</v>
      </c>
      <c r="K8" s="17">
        <v>6</v>
      </c>
      <c r="L8" s="17">
        <v>2</v>
      </c>
      <c r="M8" s="17">
        <v>10</v>
      </c>
      <c r="N8" s="17">
        <v>6</v>
      </c>
      <c r="O8" s="17">
        <v>0</v>
      </c>
      <c r="P8" s="17">
        <v>8</v>
      </c>
      <c r="Q8" s="17">
        <v>4</v>
      </c>
      <c r="R8" s="17">
        <v>2</v>
      </c>
      <c r="S8" s="17">
        <v>8</v>
      </c>
      <c r="T8" s="17">
        <v>2</v>
      </c>
      <c r="U8" s="17">
        <v>6</v>
      </c>
      <c r="V8" s="17">
        <v>2</v>
      </c>
      <c r="W8" s="17">
        <v>4</v>
      </c>
      <c r="X8" s="17">
        <v>4</v>
      </c>
      <c r="Y8" s="17">
        <v>6</v>
      </c>
      <c r="Z8" s="17">
        <v>4</v>
      </c>
      <c r="AA8" s="17">
        <v>12</v>
      </c>
      <c r="AB8" s="17">
        <v>10</v>
      </c>
      <c r="AC8" s="17">
        <v>12</v>
      </c>
      <c r="AD8" s="17">
        <v>18</v>
      </c>
      <c r="AE8" s="17">
        <v>10</v>
      </c>
      <c r="AF8" s="17">
        <v>10</v>
      </c>
      <c r="AG8" s="62" t="s">
        <v>1866</v>
      </c>
      <c r="AH8" s="62" t="s">
        <v>1859</v>
      </c>
      <c r="AI8" s="62" t="s">
        <v>1859</v>
      </c>
      <c r="AJ8" s="62" t="s">
        <v>2607</v>
      </c>
    </row>
    <row r="9" spans="1:36" outlineLevel="1" x14ac:dyDescent="0.25">
      <c r="A9" t="s">
        <v>1090</v>
      </c>
      <c r="B9" t="s">
        <v>1661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2</v>
      </c>
      <c r="J9" s="17">
        <v>0</v>
      </c>
      <c r="K9" s="17">
        <v>0</v>
      </c>
      <c r="L9" s="17">
        <v>4</v>
      </c>
      <c r="M9" s="17">
        <v>4</v>
      </c>
      <c r="N9" s="17">
        <v>2</v>
      </c>
      <c r="O9" s="17">
        <v>2</v>
      </c>
      <c r="P9" s="17">
        <v>2</v>
      </c>
      <c r="Q9" s="17">
        <v>6</v>
      </c>
      <c r="R9" s="17">
        <v>4</v>
      </c>
      <c r="S9" s="17">
        <v>6</v>
      </c>
      <c r="T9" s="17">
        <v>6</v>
      </c>
      <c r="U9" s="17">
        <v>8</v>
      </c>
      <c r="V9" s="17">
        <v>2</v>
      </c>
      <c r="W9" s="17">
        <v>8</v>
      </c>
      <c r="X9" s="17">
        <v>8</v>
      </c>
      <c r="Y9" s="17">
        <v>26</v>
      </c>
      <c r="Z9" s="17">
        <v>16</v>
      </c>
      <c r="AA9" s="17">
        <v>18</v>
      </c>
      <c r="AB9" s="17">
        <v>34</v>
      </c>
      <c r="AC9" s="17">
        <v>18</v>
      </c>
      <c r="AD9" s="17">
        <v>22</v>
      </c>
      <c r="AE9" s="17">
        <v>8</v>
      </c>
      <c r="AF9" s="17">
        <v>40</v>
      </c>
      <c r="AG9" s="62" t="s">
        <v>1868</v>
      </c>
      <c r="AH9" s="62" t="s">
        <v>1866</v>
      </c>
      <c r="AI9" s="62" t="s">
        <v>1861</v>
      </c>
      <c r="AJ9" s="62" t="s">
        <v>3424</v>
      </c>
    </row>
    <row r="10" spans="1:36" s="46" customFormat="1" x14ac:dyDescent="0.25">
      <c r="A10" s="46" t="s">
        <v>1090</v>
      </c>
      <c r="B10" s="46" t="s">
        <v>2</v>
      </c>
      <c r="C10" s="47">
        <v>451</v>
      </c>
      <c r="D10" s="47">
        <v>395</v>
      </c>
      <c r="E10" s="47">
        <v>403</v>
      </c>
      <c r="F10" s="47">
        <v>420</v>
      </c>
      <c r="G10" s="47">
        <v>424</v>
      </c>
      <c r="H10" s="47">
        <v>346</v>
      </c>
      <c r="I10" s="47">
        <v>361</v>
      </c>
      <c r="J10" s="47">
        <v>385</v>
      </c>
      <c r="K10" s="47">
        <v>366</v>
      </c>
      <c r="L10" s="47">
        <v>365</v>
      </c>
      <c r="M10" s="47">
        <v>300</v>
      </c>
      <c r="N10" s="47">
        <v>370</v>
      </c>
      <c r="O10" s="47">
        <v>344</v>
      </c>
      <c r="P10" s="47">
        <v>380</v>
      </c>
      <c r="Q10" s="47">
        <v>340</v>
      </c>
      <c r="R10" s="47">
        <v>414</v>
      </c>
      <c r="S10" s="47">
        <v>391</v>
      </c>
      <c r="T10" s="47">
        <v>385</v>
      </c>
      <c r="U10" s="47">
        <v>358</v>
      </c>
      <c r="V10" s="47">
        <v>477</v>
      </c>
      <c r="W10" s="47">
        <v>457</v>
      </c>
      <c r="X10" s="47">
        <v>570</v>
      </c>
      <c r="Y10" s="47">
        <v>605</v>
      </c>
      <c r="Z10" s="47">
        <v>636</v>
      </c>
      <c r="AA10" s="47">
        <v>691</v>
      </c>
      <c r="AB10" s="47">
        <v>700</v>
      </c>
      <c r="AC10" s="47">
        <v>763</v>
      </c>
      <c r="AD10" s="47">
        <v>883</v>
      </c>
      <c r="AE10" s="47">
        <v>894</v>
      </c>
      <c r="AF10" s="47">
        <v>985</v>
      </c>
      <c r="AG10" s="50" t="s">
        <v>3201</v>
      </c>
      <c r="AH10" s="50" t="s">
        <v>3425</v>
      </c>
      <c r="AI10" s="50" t="s">
        <v>3426</v>
      </c>
      <c r="AJ10" s="50" t="s">
        <v>3427</v>
      </c>
    </row>
    <row r="11" spans="1:36" outlineLevel="1" x14ac:dyDescent="0.25">
      <c r="A11" t="s">
        <v>825</v>
      </c>
      <c r="B11" t="s">
        <v>1656</v>
      </c>
      <c r="C11" s="17">
        <v>96</v>
      </c>
      <c r="D11" s="17">
        <v>72</v>
      </c>
      <c r="E11" s="17">
        <v>102</v>
      </c>
      <c r="F11" s="17">
        <v>114</v>
      </c>
      <c r="G11" s="17">
        <v>112</v>
      </c>
      <c r="H11" s="17">
        <v>115</v>
      </c>
      <c r="I11" s="17">
        <v>120</v>
      </c>
      <c r="J11" s="17">
        <v>111</v>
      </c>
      <c r="K11" s="17">
        <v>125</v>
      </c>
      <c r="L11" s="17">
        <v>132</v>
      </c>
      <c r="M11" s="17">
        <v>116</v>
      </c>
      <c r="N11" s="17">
        <v>142</v>
      </c>
      <c r="O11" s="17">
        <v>127</v>
      </c>
      <c r="P11" s="17">
        <v>148</v>
      </c>
      <c r="Q11" s="17">
        <v>128</v>
      </c>
      <c r="R11" s="17">
        <v>164</v>
      </c>
      <c r="S11" s="17">
        <v>153</v>
      </c>
      <c r="T11" s="17">
        <v>153</v>
      </c>
      <c r="U11" s="17">
        <v>133</v>
      </c>
      <c r="V11" s="17">
        <v>179</v>
      </c>
      <c r="W11" s="17">
        <v>171</v>
      </c>
      <c r="X11" s="17">
        <v>189</v>
      </c>
      <c r="Y11" s="17">
        <v>199</v>
      </c>
      <c r="Z11" s="17">
        <v>212</v>
      </c>
      <c r="AA11" s="17">
        <v>233</v>
      </c>
      <c r="AB11" s="17">
        <v>222</v>
      </c>
      <c r="AC11" s="17">
        <v>247</v>
      </c>
      <c r="AD11" s="17">
        <v>283</v>
      </c>
      <c r="AE11" s="17">
        <v>256</v>
      </c>
      <c r="AF11" s="17">
        <v>297</v>
      </c>
      <c r="AG11" s="62" t="s">
        <v>3378</v>
      </c>
      <c r="AH11" s="62" t="s">
        <v>3379</v>
      </c>
      <c r="AI11" s="62" t="s">
        <v>2706</v>
      </c>
      <c r="AJ11" s="62" t="s">
        <v>3428</v>
      </c>
    </row>
    <row r="12" spans="1:36" outlineLevel="1" x14ac:dyDescent="0.25">
      <c r="A12" t="s">
        <v>825</v>
      </c>
      <c r="B12" t="s">
        <v>1657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62" t="s">
        <v>1854</v>
      </c>
      <c r="AH12" s="62" t="s">
        <v>1854</v>
      </c>
      <c r="AI12" s="62" t="s">
        <v>1854</v>
      </c>
      <c r="AJ12" s="62" t="s">
        <v>1854</v>
      </c>
    </row>
    <row r="13" spans="1:36" outlineLevel="1" x14ac:dyDescent="0.25">
      <c r="A13" t="s">
        <v>825</v>
      </c>
      <c r="B13" t="s">
        <v>1658</v>
      </c>
      <c r="C13" s="17">
        <v>3</v>
      </c>
      <c r="D13" s="17">
        <v>2</v>
      </c>
      <c r="E13" s="17">
        <v>3</v>
      </c>
      <c r="F13" s="17">
        <v>5</v>
      </c>
      <c r="G13" s="17">
        <v>3</v>
      </c>
      <c r="H13" s="17">
        <v>2</v>
      </c>
      <c r="I13" s="17">
        <v>1</v>
      </c>
      <c r="J13" s="17">
        <v>2</v>
      </c>
      <c r="K13" s="17">
        <v>0</v>
      </c>
      <c r="L13" s="17">
        <v>0</v>
      </c>
      <c r="M13" s="17">
        <v>0</v>
      </c>
      <c r="N13" s="17">
        <v>1</v>
      </c>
      <c r="O13" s="17">
        <v>2</v>
      </c>
      <c r="P13" s="17">
        <v>4</v>
      </c>
      <c r="Q13" s="17">
        <v>2</v>
      </c>
      <c r="R13" s="17">
        <v>0</v>
      </c>
      <c r="S13" s="17">
        <v>0</v>
      </c>
      <c r="T13" s="17">
        <v>1</v>
      </c>
      <c r="U13" s="17">
        <v>1</v>
      </c>
      <c r="V13" s="17">
        <v>0</v>
      </c>
      <c r="W13" s="17">
        <v>0</v>
      </c>
      <c r="X13" s="17">
        <v>0</v>
      </c>
      <c r="Y13" s="17">
        <v>0</v>
      </c>
      <c r="Z13" s="17">
        <v>1</v>
      </c>
      <c r="AA13" s="17">
        <v>4</v>
      </c>
      <c r="AB13" s="17">
        <v>12</v>
      </c>
      <c r="AC13" s="17">
        <v>4</v>
      </c>
      <c r="AD13" s="17">
        <v>1</v>
      </c>
      <c r="AE13" s="17">
        <v>0</v>
      </c>
      <c r="AF13" s="17">
        <v>2</v>
      </c>
      <c r="AG13" s="62" t="s">
        <v>1862</v>
      </c>
      <c r="AH13" s="62" t="s">
        <v>1874</v>
      </c>
      <c r="AI13" s="62" t="s">
        <v>1861</v>
      </c>
      <c r="AJ13" s="62" t="s">
        <v>1967</v>
      </c>
    </row>
    <row r="14" spans="1:36" outlineLevel="1" x14ac:dyDescent="0.25">
      <c r="A14" t="s">
        <v>825</v>
      </c>
      <c r="B14" t="s">
        <v>1659</v>
      </c>
      <c r="C14" s="17">
        <v>3</v>
      </c>
      <c r="D14" s="17">
        <v>1</v>
      </c>
      <c r="E14" s="17">
        <v>6</v>
      </c>
      <c r="F14" s="17">
        <v>5</v>
      </c>
      <c r="G14" s="17">
        <v>10</v>
      </c>
      <c r="H14" s="17">
        <v>7</v>
      </c>
      <c r="I14" s="17">
        <v>16</v>
      </c>
      <c r="J14" s="17">
        <v>4</v>
      </c>
      <c r="K14" s="17">
        <v>9</v>
      </c>
      <c r="L14" s="17">
        <v>8</v>
      </c>
      <c r="M14" s="17">
        <v>9</v>
      </c>
      <c r="N14" s="17">
        <v>3</v>
      </c>
      <c r="O14" s="17">
        <v>9</v>
      </c>
      <c r="P14" s="17">
        <v>6</v>
      </c>
      <c r="Q14" s="17">
        <v>6</v>
      </c>
      <c r="R14" s="17">
        <v>9</v>
      </c>
      <c r="S14" s="17">
        <v>10</v>
      </c>
      <c r="T14" s="17">
        <v>12</v>
      </c>
      <c r="U14" s="17">
        <v>7</v>
      </c>
      <c r="V14" s="17">
        <v>11</v>
      </c>
      <c r="W14" s="17">
        <v>5</v>
      </c>
      <c r="X14" s="17">
        <v>4</v>
      </c>
      <c r="Y14" s="17">
        <v>3</v>
      </c>
      <c r="Z14" s="17">
        <v>10</v>
      </c>
      <c r="AA14" s="17">
        <v>13</v>
      </c>
      <c r="AB14" s="17">
        <v>7</v>
      </c>
      <c r="AC14" s="17">
        <v>14</v>
      </c>
      <c r="AD14" s="17">
        <v>16</v>
      </c>
      <c r="AE14" s="17">
        <v>18</v>
      </c>
      <c r="AF14" s="17">
        <v>16</v>
      </c>
      <c r="AG14" s="62" t="s">
        <v>1868</v>
      </c>
      <c r="AH14" s="62" t="s">
        <v>1865</v>
      </c>
      <c r="AI14" s="62" t="s">
        <v>1911</v>
      </c>
      <c r="AJ14" s="62" t="s">
        <v>2899</v>
      </c>
    </row>
    <row r="15" spans="1:36" s="46" customFormat="1" x14ac:dyDescent="0.25">
      <c r="A15" s="46" t="s">
        <v>825</v>
      </c>
      <c r="B15" s="46" t="s">
        <v>2</v>
      </c>
      <c r="C15" s="47">
        <v>102</v>
      </c>
      <c r="D15" s="47">
        <v>75</v>
      </c>
      <c r="E15" s="47">
        <v>111</v>
      </c>
      <c r="F15" s="47">
        <v>124</v>
      </c>
      <c r="G15" s="47">
        <v>125</v>
      </c>
      <c r="H15" s="47">
        <v>124</v>
      </c>
      <c r="I15" s="47">
        <v>137</v>
      </c>
      <c r="J15" s="47">
        <v>117</v>
      </c>
      <c r="K15" s="47">
        <v>134</v>
      </c>
      <c r="L15" s="47">
        <v>140</v>
      </c>
      <c r="M15" s="47">
        <v>125</v>
      </c>
      <c r="N15" s="47">
        <v>146</v>
      </c>
      <c r="O15" s="47">
        <v>138</v>
      </c>
      <c r="P15" s="47">
        <v>158</v>
      </c>
      <c r="Q15" s="47">
        <v>136</v>
      </c>
      <c r="R15" s="47">
        <v>173</v>
      </c>
      <c r="S15" s="47">
        <v>163</v>
      </c>
      <c r="T15" s="47">
        <v>166</v>
      </c>
      <c r="U15" s="47">
        <v>141</v>
      </c>
      <c r="V15" s="47">
        <v>190</v>
      </c>
      <c r="W15" s="47">
        <v>176</v>
      </c>
      <c r="X15" s="47">
        <v>193</v>
      </c>
      <c r="Y15" s="47">
        <v>202</v>
      </c>
      <c r="Z15" s="47">
        <v>223</v>
      </c>
      <c r="AA15" s="47">
        <v>250</v>
      </c>
      <c r="AB15" s="47">
        <v>241</v>
      </c>
      <c r="AC15" s="47">
        <v>265</v>
      </c>
      <c r="AD15" s="47">
        <v>300</v>
      </c>
      <c r="AE15" s="47">
        <v>274</v>
      </c>
      <c r="AF15" s="47">
        <v>315</v>
      </c>
      <c r="AG15" s="50" t="s">
        <v>3402</v>
      </c>
      <c r="AH15" s="50" t="s">
        <v>1905</v>
      </c>
      <c r="AI15" s="50" t="s">
        <v>2580</v>
      </c>
      <c r="AJ15" s="50" t="s">
        <v>3429</v>
      </c>
    </row>
    <row r="16" spans="1:36" outlineLevel="1" x14ac:dyDescent="0.25">
      <c r="A16" t="s">
        <v>826</v>
      </c>
      <c r="B16" t="s">
        <v>1656</v>
      </c>
      <c r="C16" s="17">
        <v>98</v>
      </c>
      <c r="D16" s="17">
        <v>102</v>
      </c>
      <c r="E16" s="17">
        <v>108</v>
      </c>
      <c r="F16" s="17">
        <v>119</v>
      </c>
      <c r="G16" s="17">
        <v>115</v>
      </c>
      <c r="H16" s="17">
        <v>103</v>
      </c>
      <c r="I16" s="17">
        <v>108</v>
      </c>
      <c r="J16" s="17">
        <v>94</v>
      </c>
      <c r="K16" s="17">
        <v>93</v>
      </c>
      <c r="L16" s="17">
        <v>73</v>
      </c>
      <c r="M16" s="17">
        <v>67</v>
      </c>
      <c r="N16" s="17">
        <v>59</v>
      </c>
      <c r="O16" s="17">
        <v>69</v>
      </c>
      <c r="P16" s="17">
        <v>80</v>
      </c>
      <c r="Q16" s="17">
        <v>68</v>
      </c>
      <c r="R16" s="17">
        <v>78</v>
      </c>
      <c r="S16" s="17">
        <v>78</v>
      </c>
      <c r="T16" s="17">
        <v>76</v>
      </c>
      <c r="U16" s="17">
        <v>62</v>
      </c>
      <c r="V16" s="17">
        <v>85</v>
      </c>
      <c r="W16" s="17">
        <v>61</v>
      </c>
      <c r="X16" s="17">
        <v>68</v>
      </c>
      <c r="Y16" s="17">
        <v>66</v>
      </c>
      <c r="Z16" s="17">
        <v>76</v>
      </c>
      <c r="AA16" s="17">
        <v>79</v>
      </c>
      <c r="AB16" s="17">
        <v>83</v>
      </c>
      <c r="AC16" s="17">
        <v>95</v>
      </c>
      <c r="AD16" s="17">
        <v>124</v>
      </c>
      <c r="AE16" s="17">
        <v>98</v>
      </c>
      <c r="AF16" s="17">
        <v>129</v>
      </c>
      <c r="AG16" s="62" t="s">
        <v>2560</v>
      </c>
      <c r="AH16" s="62" t="s">
        <v>2540</v>
      </c>
      <c r="AI16" s="62" t="s">
        <v>2509</v>
      </c>
      <c r="AJ16" s="62" t="s">
        <v>3430</v>
      </c>
    </row>
    <row r="17" spans="1:36" outlineLevel="1" x14ac:dyDescent="0.25">
      <c r="A17" t="s">
        <v>826</v>
      </c>
      <c r="B17" t="s">
        <v>1657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62" t="s">
        <v>1854</v>
      </c>
      <c r="AH17" s="62" t="s">
        <v>1854</v>
      </c>
      <c r="AI17" s="62" t="s">
        <v>1854</v>
      </c>
      <c r="AJ17" s="62" t="s">
        <v>1854</v>
      </c>
    </row>
    <row r="18" spans="1:36" outlineLevel="1" x14ac:dyDescent="0.25">
      <c r="A18" t="s">
        <v>826</v>
      </c>
      <c r="B18" t="s">
        <v>1658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2</v>
      </c>
      <c r="N18" s="17">
        <v>2</v>
      </c>
      <c r="O18" s="17">
        <v>3</v>
      </c>
      <c r="P18" s="17">
        <v>4</v>
      </c>
      <c r="Q18" s="17">
        <v>0</v>
      </c>
      <c r="R18" s="17">
        <v>6</v>
      </c>
      <c r="S18" s="17">
        <v>8</v>
      </c>
      <c r="T18" s="17">
        <v>7</v>
      </c>
      <c r="U18" s="17">
        <v>11</v>
      </c>
      <c r="V18" s="17">
        <v>6</v>
      </c>
      <c r="W18" s="17">
        <v>10</v>
      </c>
      <c r="X18" s="17">
        <v>13</v>
      </c>
      <c r="Y18" s="17">
        <v>0</v>
      </c>
      <c r="Z18" s="17">
        <v>1</v>
      </c>
      <c r="AA18" s="17">
        <v>12</v>
      </c>
      <c r="AB18" s="17">
        <v>5</v>
      </c>
      <c r="AC18" s="17">
        <v>1</v>
      </c>
      <c r="AD18" s="17">
        <v>1</v>
      </c>
      <c r="AE18" s="17">
        <v>0</v>
      </c>
      <c r="AF18" s="17">
        <v>0</v>
      </c>
      <c r="AG18" s="62" t="s">
        <v>1854</v>
      </c>
      <c r="AH18" s="62" t="s">
        <v>1854</v>
      </c>
      <c r="AI18" s="62" t="s">
        <v>6</v>
      </c>
      <c r="AJ18" s="62" t="s">
        <v>2340</v>
      </c>
    </row>
    <row r="19" spans="1:36" outlineLevel="1" x14ac:dyDescent="0.25">
      <c r="A19" t="s">
        <v>826</v>
      </c>
      <c r="B19" t="s">
        <v>1659</v>
      </c>
      <c r="C19" s="17">
        <v>0</v>
      </c>
      <c r="D19" s="17">
        <v>0</v>
      </c>
      <c r="E19" s="17">
        <v>0</v>
      </c>
      <c r="F19" s="17">
        <v>0</v>
      </c>
      <c r="G19" s="17">
        <v>1</v>
      </c>
      <c r="H19" s="17">
        <v>2</v>
      </c>
      <c r="I19" s="17">
        <v>3</v>
      </c>
      <c r="J19" s="17">
        <v>0</v>
      </c>
      <c r="K19" s="17">
        <v>5</v>
      </c>
      <c r="L19" s="17">
        <v>2</v>
      </c>
      <c r="M19" s="17">
        <v>0</v>
      </c>
      <c r="N19" s="17">
        <v>3</v>
      </c>
      <c r="O19" s="17">
        <v>0</v>
      </c>
      <c r="P19" s="17">
        <v>1</v>
      </c>
      <c r="Q19" s="17">
        <v>5</v>
      </c>
      <c r="R19" s="17">
        <v>0</v>
      </c>
      <c r="S19" s="17">
        <v>1</v>
      </c>
      <c r="T19" s="17">
        <v>0</v>
      </c>
      <c r="U19" s="17">
        <v>2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1</v>
      </c>
      <c r="AB19" s="17">
        <v>2</v>
      </c>
      <c r="AC19" s="17">
        <v>7</v>
      </c>
      <c r="AD19" s="17">
        <v>0</v>
      </c>
      <c r="AE19" s="17">
        <v>11</v>
      </c>
      <c r="AF19" s="17">
        <v>5</v>
      </c>
      <c r="AG19" s="62" t="s">
        <v>1859</v>
      </c>
      <c r="AH19" s="62" t="s">
        <v>1858</v>
      </c>
      <c r="AI19" s="62" t="s">
        <v>1855</v>
      </c>
      <c r="AJ19" s="62" t="s">
        <v>2637</v>
      </c>
    </row>
    <row r="20" spans="1:36" s="46" customFormat="1" x14ac:dyDescent="0.25">
      <c r="A20" s="46" t="s">
        <v>826</v>
      </c>
      <c r="B20" s="46" t="s">
        <v>2</v>
      </c>
      <c r="C20" s="47">
        <v>98</v>
      </c>
      <c r="D20" s="47">
        <v>102</v>
      </c>
      <c r="E20" s="47">
        <v>108</v>
      </c>
      <c r="F20" s="47">
        <v>119</v>
      </c>
      <c r="G20" s="47">
        <v>116</v>
      </c>
      <c r="H20" s="47">
        <v>105</v>
      </c>
      <c r="I20" s="47">
        <v>111</v>
      </c>
      <c r="J20" s="47">
        <v>94</v>
      </c>
      <c r="K20" s="47">
        <v>98</v>
      </c>
      <c r="L20" s="47">
        <v>75</v>
      </c>
      <c r="M20" s="47">
        <v>69</v>
      </c>
      <c r="N20" s="47">
        <v>64</v>
      </c>
      <c r="O20" s="47">
        <v>72</v>
      </c>
      <c r="P20" s="47">
        <v>85</v>
      </c>
      <c r="Q20" s="47">
        <v>73</v>
      </c>
      <c r="R20" s="47">
        <v>84</v>
      </c>
      <c r="S20" s="47">
        <v>87</v>
      </c>
      <c r="T20" s="47">
        <v>83</v>
      </c>
      <c r="U20" s="47">
        <v>75</v>
      </c>
      <c r="V20" s="47">
        <v>91</v>
      </c>
      <c r="W20" s="47">
        <v>71</v>
      </c>
      <c r="X20" s="47">
        <v>81</v>
      </c>
      <c r="Y20" s="47">
        <v>66</v>
      </c>
      <c r="Z20" s="47">
        <v>77</v>
      </c>
      <c r="AA20" s="47">
        <v>92</v>
      </c>
      <c r="AB20" s="47">
        <v>90</v>
      </c>
      <c r="AC20" s="47">
        <v>103</v>
      </c>
      <c r="AD20" s="47">
        <v>125</v>
      </c>
      <c r="AE20" s="47">
        <v>109</v>
      </c>
      <c r="AF20" s="47">
        <v>134</v>
      </c>
      <c r="AG20" s="50" t="s">
        <v>2537</v>
      </c>
      <c r="AH20" s="50" t="s">
        <v>2010</v>
      </c>
      <c r="AI20" s="50" t="s">
        <v>2530</v>
      </c>
      <c r="AJ20" s="50" t="s">
        <v>3431</v>
      </c>
    </row>
    <row r="21" spans="1:36" outlineLevel="1" x14ac:dyDescent="0.25">
      <c r="A21" t="s">
        <v>1106</v>
      </c>
      <c r="B21" t="s">
        <v>1656</v>
      </c>
      <c r="C21" s="17">
        <v>28</v>
      </c>
      <c r="D21" s="17">
        <v>30</v>
      </c>
      <c r="E21" s="17">
        <v>58</v>
      </c>
      <c r="F21" s="17">
        <v>71</v>
      </c>
      <c r="G21" s="17">
        <v>118</v>
      </c>
      <c r="H21" s="17">
        <v>133</v>
      </c>
      <c r="I21" s="17">
        <v>128</v>
      </c>
      <c r="J21" s="17">
        <v>116</v>
      </c>
      <c r="K21" s="17">
        <v>132</v>
      </c>
      <c r="L21" s="17">
        <v>132</v>
      </c>
      <c r="M21" s="17">
        <v>111</v>
      </c>
      <c r="N21" s="17">
        <v>155</v>
      </c>
      <c r="O21" s="17">
        <v>120</v>
      </c>
      <c r="P21" s="17">
        <v>165</v>
      </c>
      <c r="Q21" s="17">
        <v>129</v>
      </c>
      <c r="R21" s="17">
        <v>185</v>
      </c>
      <c r="S21" s="17">
        <v>159</v>
      </c>
      <c r="T21" s="17">
        <v>181</v>
      </c>
      <c r="U21" s="17">
        <v>150</v>
      </c>
      <c r="V21" s="17">
        <v>218</v>
      </c>
      <c r="W21" s="17">
        <v>217</v>
      </c>
      <c r="X21" s="17">
        <v>236</v>
      </c>
      <c r="Y21" s="17">
        <v>306</v>
      </c>
      <c r="Z21" s="17">
        <v>292</v>
      </c>
      <c r="AA21" s="17">
        <v>333</v>
      </c>
      <c r="AB21" s="17">
        <v>319</v>
      </c>
      <c r="AC21" s="17">
        <v>375</v>
      </c>
      <c r="AD21" s="17">
        <v>386</v>
      </c>
      <c r="AE21" s="17">
        <v>396</v>
      </c>
      <c r="AF21" s="17">
        <v>420</v>
      </c>
      <c r="AG21" s="62" t="s">
        <v>2875</v>
      </c>
      <c r="AH21" s="62" t="s">
        <v>2617</v>
      </c>
      <c r="AI21" s="62" t="s">
        <v>2889</v>
      </c>
      <c r="AJ21" s="62" t="s">
        <v>3432</v>
      </c>
    </row>
    <row r="22" spans="1:36" outlineLevel="1" x14ac:dyDescent="0.25">
      <c r="A22" t="s">
        <v>1106</v>
      </c>
      <c r="B22" t="s">
        <v>1657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62" t="s">
        <v>1854</v>
      </c>
      <c r="AH22" s="62" t="s">
        <v>1854</v>
      </c>
      <c r="AI22" s="62" t="s">
        <v>1854</v>
      </c>
      <c r="AJ22" s="62" t="s">
        <v>1854</v>
      </c>
    </row>
    <row r="23" spans="1:36" outlineLevel="1" x14ac:dyDescent="0.25">
      <c r="A23" t="s">
        <v>1106</v>
      </c>
      <c r="B23" t="s">
        <v>1658</v>
      </c>
      <c r="C23" s="17">
        <v>2</v>
      </c>
      <c r="D23" s="17">
        <v>0</v>
      </c>
      <c r="E23" s="17">
        <v>0</v>
      </c>
      <c r="F23" s="17">
        <v>0</v>
      </c>
      <c r="G23" s="17">
        <v>0</v>
      </c>
      <c r="H23" s="17">
        <v>2</v>
      </c>
      <c r="I23" s="17">
        <v>0</v>
      </c>
      <c r="J23" s="17">
        <v>3</v>
      </c>
      <c r="K23" s="17">
        <v>1</v>
      </c>
      <c r="L23" s="17">
        <v>0</v>
      </c>
      <c r="M23" s="17">
        <v>3</v>
      </c>
      <c r="N23" s="17">
        <v>4</v>
      </c>
      <c r="O23" s="17">
        <v>17</v>
      </c>
      <c r="P23" s="17">
        <v>6</v>
      </c>
      <c r="Q23" s="17">
        <v>2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2</v>
      </c>
      <c r="Y23" s="17">
        <v>0</v>
      </c>
      <c r="Z23" s="17">
        <v>8</v>
      </c>
      <c r="AA23" s="17">
        <v>0</v>
      </c>
      <c r="AB23" s="17">
        <v>0</v>
      </c>
      <c r="AC23" s="17">
        <v>16</v>
      </c>
      <c r="AD23" s="17">
        <v>10</v>
      </c>
      <c r="AE23" s="17">
        <v>4</v>
      </c>
      <c r="AF23" s="17">
        <v>0</v>
      </c>
      <c r="AG23" s="62" t="s">
        <v>1870</v>
      </c>
      <c r="AH23" s="62" t="s">
        <v>1855</v>
      </c>
      <c r="AI23" s="62" t="s">
        <v>1883</v>
      </c>
      <c r="AJ23" s="62" t="s">
        <v>2279</v>
      </c>
    </row>
    <row r="24" spans="1:36" outlineLevel="1" x14ac:dyDescent="0.25">
      <c r="A24" t="s">
        <v>1106</v>
      </c>
      <c r="B24" t="s">
        <v>1659</v>
      </c>
      <c r="C24" s="17">
        <v>0</v>
      </c>
      <c r="D24" s="17">
        <v>4</v>
      </c>
      <c r="E24" s="17">
        <v>6</v>
      </c>
      <c r="F24" s="17">
        <v>6</v>
      </c>
      <c r="G24" s="17">
        <v>3</v>
      </c>
      <c r="H24" s="17">
        <v>7</v>
      </c>
      <c r="I24" s="17">
        <v>8</v>
      </c>
      <c r="J24" s="17">
        <v>8</v>
      </c>
      <c r="K24" s="17">
        <v>0</v>
      </c>
      <c r="L24" s="17">
        <v>10</v>
      </c>
      <c r="M24" s="17">
        <v>4</v>
      </c>
      <c r="N24" s="17">
        <v>3</v>
      </c>
      <c r="O24" s="17">
        <v>4</v>
      </c>
      <c r="P24" s="17">
        <v>2</v>
      </c>
      <c r="Q24" s="17">
        <v>1</v>
      </c>
      <c r="R24" s="17">
        <v>0</v>
      </c>
      <c r="S24" s="17">
        <v>2</v>
      </c>
      <c r="T24" s="17">
        <v>0</v>
      </c>
      <c r="U24" s="17">
        <v>4</v>
      </c>
      <c r="V24" s="17">
        <v>4</v>
      </c>
      <c r="W24" s="17">
        <v>0</v>
      </c>
      <c r="X24" s="17">
        <v>5</v>
      </c>
      <c r="Y24" s="17">
        <v>2</v>
      </c>
      <c r="Z24" s="17">
        <v>3</v>
      </c>
      <c r="AA24" s="17">
        <v>4</v>
      </c>
      <c r="AB24" s="17">
        <v>12</v>
      </c>
      <c r="AC24" s="17">
        <v>3</v>
      </c>
      <c r="AD24" s="17">
        <v>14</v>
      </c>
      <c r="AE24" s="17">
        <v>21</v>
      </c>
      <c r="AF24" s="17">
        <v>15</v>
      </c>
      <c r="AG24" s="62" t="s">
        <v>1887</v>
      </c>
      <c r="AH24" s="62" t="s">
        <v>1869</v>
      </c>
      <c r="AI24" s="62" t="s">
        <v>1923</v>
      </c>
      <c r="AJ24" s="62" t="s">
        <v>2975</v>
      </c>
    </row>
    <row r="25" spans="1:36" s="46" customFormat="1" x14ac:dyDescent="0.25">
      <c r="A25" s="46" t="s">
        <v>1106</v>
      </c>
      <c r="B25" s="46" t="s">
        <v>2</v>
      </c>
      <c r="C25" s="47">
        <v>30</v>
      </c>
      <c r="D25" s="47">
        <v>34</v>
      </c>
      <c r="E25" s="47">
        <v>64</v>
      </c>
      <c r="F25" s="47">
        <v>77</v>
      </c>
      <c r="G25" s="47">
        <v>121</v>
      </c>
      <c r="H25" s="47">
        <v>142</v>
      </c>
      <c r="I25" s="47">
        <v>136</v>
      </c>
      <c r="J25" s="47">
        <v>127</v>
      </c>
      <c r="K25" s="47">
        <v>133</v>
      </c>
      <c r="L25" s="47">
        <v>142</v>
      </c>
      <c r="M25" s="47">
        <v>118</v>
      </c>
      <c r="N25" s="47">
        <v>162</v>
      </c>
      <c r="O25" s="47">
        <v>141</v>
      </c>
      <c r="P25" s="47">
        <v>173</v>
      </c>
      <c r="Q25" s="47">
        <v>132</v>
      </c>
      <c r="R25" s="47">
        <v>185</v>
      </c>
      <c r="S25" s="47">
        <v>161</v>
      </c>
      <c r="T25" s="47">
        <v>181</v>
      </c>
      <c r="U25" s="47">
        <v>154</v>
      </c>
      <c r="V25" s="47">
        <v>222</v>
      </c>
      <c r="W25" s="47">
        <v>217</v>
      </c>
      <c r="X25" s="47">
        <v>243</v>
      </c>
      <c r="Y25" s="47">
        <v>308</v>
      </c>
      <c r="Z25" s="47">
        <v>303</v>
      </c>
      <c r="AA25" s="47">
        <v>337</v>
      </c>
      <c r="AB25" s="47">
        <v>331</v>
      </c>
      <c r="AC25" s="47">
        <v>394</v>
      </c>
      <c r="AD25" s="47">
        <v>410</v>
      </c>
      <c r="AE25" s="47">
        <v>421</v>
      </c>
      <c r="AF25" s="47">
        <v>435</v>
      </c>
      <c r="AG25" s="50" t="s">
        <v>2928</v>
      </c>
      <c r="AH25" s="50" t="s">
        <v>2586</v>
      </c>
      <c r="AI25" s="50" t="s">
        <v>3433</v>
      </c>
      <c r="AJ25" s="50" t="s">
        <v>3434</v>
      </c>
    </row>
    <row r="26" spans="1:36" outlineLevel="1" x14ac:dyDescent="0.25">
      <c r="A26" t="s">
        <v>829</v>
      </c>
      <c r="B26" t="s">
        <v>1656</v>
      </c>
      <c r="C26" s="17">
        <v>7</v>
      </c>
      <c r="D26" s="17">
        <v>9</v>
      </c>
      <c r="E26" s="17">
        <v>8</v>
      </c>
      <c r="F26" s="17">
        <v>10</v>
      </c>
      <c r="G26" s="17">
        <v>11</v>
      </c>
      <c r="H26" s="17">
        <v>15</v>
      </c>
      <c r="I26" s="17">
        <v>13</v>
      </c>
      <c r="J26" s="17">
        <v>12</v>
      </c>
      <c r="K26" s="17">
        <v>16</v>
      </c>
      <c r="L26" s="17">
        <v>18</v>
      </c>
      <c r="M26" s="17">
        <v>17</v>
      </c>
      <c r="N26" s="17">
        <v>26</v>
      </c>
      <c r="O26" s="17">
        <v>21</v>
      </c>
      <c r="P26" s="17">
        <v>25</v>
      </c>
      <c r="Q26" s="17">
        <v>25</v>
      </c>
      <c r="R26" s="17">
        <v>28</v>
      </c>
      <c r="S26" s="17">
        <v>33</v>
      </c>
      <c r="T26" s="17">
        <v>34</v>
      </c>
      <c r="U26" s="17">
        <v>28</v>
      </c>
      <c r="V26" s="17">
        <v>32</v>
      </c>
      <c r="W26" s="17">
        <v>37</v>
      </c>
      <c r="X26" s="17">
        <v>34</v>
      </c>
      <c r="Y26" s="17">
        <v>26</v>
      </c>
      <c r="Z26" s="17">
        <v>38</v>
      </c>
      <c r="AA26" s="17">
        <v>33</v>
      </c>
      <c r="AB26" s="17">
        <v>44</v>
      </c>
      <c r="AC26" s="17">
        <v>45</v>
      </c>
      <c r="AD26" s="17">
        <v>52</v>
      </c>
      <c r="AE26" s="17">
        <v>49</v>
      </c>
      <c r="AF26" s="17">
        <v>52</v>
      </c>
      <c r="AG26" s="62" t="s">
        <v>1900</v>
      </c>
      <c r="AH26" s="62" t="s">
        <v>1925</v>
      </c>
      <c r="AI26" s="62" t="s">
        <v>1997</v>
      </c>
      <c r="AJ26" s="62" t="s">
        <v>3435</v>
      </c>
    </row>
    <row r="27" spans="1:36" outlineLevel="1" x14ac:dyDescent="0.25">
      <c r="A27" t="s">
        <v>829</v>
      </c>
      <c r="B27" t="s">
        <v>1657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62" t="s">
        <v>1854</v>
      </c>
      <c r="AH27" s="62" t="s">
        <v>1854</v>
      </c>
      <c r="AI27" s="62" t="s">
        <v>1854</v>
      </c>
      <c r="AJ27" s="62" t="s">
        <v>1854</v>
      </c>
    </row>
    <row r="28" spans="1:36" outlineLevel="1" x14ac:dyDescent="0.25">
      <c r="A28" t="s">
        <v>829</v>
      </c>
      <c r="B28" t="s">
        <v>1658</v>
      </c>
      <c r="C28" s="17">
        <v>19</v>
      </c>
      <c r="D28" s="17">
        <v>9</v>
      </c>
      <c r="E28" s="17">
        <v>16</v>
      </c>
      <c r="F28" s="17">
        <v>10</v>
      </c>
      <c r="G28" s="17">
        <v>8</v>
      </c>
      <c r="H28" s="17">
        <v>2</v>
      </c>
      <c r="I28" s="17">
        <v>1</v>
      </c>
      <c r="J28" s="17">
        <v>11</v>
      </c>
      <c r="K28" s="17">
        <v>8</v>
      </c>
      <c r="L28" s="17">
        <v>7</v>
      </c>
      <c r="M28" s="17">
        <v>3</v>
      </c>
      <c r="N28" s="17">
        <v>8</v>
      </c>
      <c r="O28" s="17">
        <v>13</v>
      </c>
      <c r="P28" s="17">
        <v>16</v>
      </c>
      <c r="Q28" s="17">
        <v>15</v>
      </c>
      <c r="R28" s="17">
        <v>11</v>
      </c>
      <c r="S28" s="17">
        <v>16</v>
      </c>
      <c r="T28" s="17">
        <v>7</v>
      </c>
      <c r="U28" s="17">
        <v>2</v>
      </c>
      <c r="V28" s="17">
        <v>5</v>
      </c>
      <c r="W28" s="17">
        <v>6</v>
      </c>
      <c r="X28" s="17">
        <v>3</v>
      </c>
      <c r="Y28" s="17">
        <v>4</v>
      </c>
      <c r="Z28" s="17">
        <v>1</v>
      </c>
      <c r="AA28" s="17">
        <v>13</v>
      </c>
      <c r="AB28" s="17">
        <v>33</v>
      </c>
      <c r="AC28" s="17">
        <v>34</v>
      </c>
      <c r="AD28" s="17">
        <v>26</v>
      </c>
      <c r="AE28" s="17">
        <v>16</v>
      </c>
      <c r="AF28" s="17">
        <v>5</v>
      </c>
      <c r="AG28" s="62" t="s">
        <v>1857</v>
      </c>
      <c r="AH28" s="62" t="s">
        <v>1858</v>
      </c>
      <c r="AI28" s="62" t="s">
        <v>1864</v>
      </c>
      <c r="AJ28" s="62" t="s">
        <v>3194</v>
      </c>
    </row>
    <row r="29" spans="1:36" outlineLevel="1" x14ac:dyDescent="0.25">
      <c r="A29" t="s">
        <v>829</v>
      </c>
      <c r="B29" t="s">
        <v>1659</v>
      </c>
      <c r="C29" s="17">
        <v>2</v>
      </c>
      <c r="D29" s="17">
        <v>0</v>
      </c>
      <c r="E29" s="17">
        <v>0</v>
      </c>
      <c r="F29" s="17">
        <v>1</v>
      </c>
      <c r="G29" s="17">
        <v>1</v>
      </c>
      <c r="H29" s="17">
        <v>2</v>
      </c>
      <c r="I29" s="17">
        <v>0</v>
      </c>
      <c r="J29" s="17">
        <v>2</v>
      </c>
      <c r="K29" s="17">
        <v>2</v>
      </c>
      <c r="L29" s="17">
        <v>0</v>
      </c>
      <c r="M29" s="17">
        <v>2</v>
      </c>
      <c r="N29" s="17">
        <v>0</v>
      </c>
      <c r="O29" s="17">
        <v>0</v>
      </c>
      <c r="P29" s="17">
        <v>3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1</v>
      </c>
      <c r="X29" s="17">
        <v>1</v>
      </c>
      <c r="Y29" s="17">
        <v>1</v>
      </c>
      <c r="Z29" s="17">
        <v>2</v>
      </c>
      <c r="AA29" s="17">
        <v>2</v>
      </c>
      <c r="AB29" s="17">
        <v>3</v>
      </c>
      <c r="AC29" s="17">
        <v>6</v>
      </c>
      <c r="AD29" s="17">
        <v>5</v>
      </c>
      <c r="AE29" s="17">
        <v>4</v>
      </c>
      <c r="AF29" s="17">
        <v>6</v>
      </c>
      <c r="AG29" s="62" t="s">
        <v>1862</v>
      </c>
      <c r="AH29" s="62" t="s">
        <v>1862</v>
      </c>
      <c r="AI29" s="62" t="s">
        <v>1855</v>
      </c>
      <c r="AJ29" s="62" t="s">
        <v>1924</v>
      </c>
    </row>
    <row r="30" spans="1:36" s="46" customFormat="1" x14ac:dyDescent="0.25">
      <c r="A30" s="46" t="s">
        <v>829</v>
      </c>
      <c r="B30" s="46" t="s">
        <v>2</v>
      </c>
      <c r="C30" s="47">
        <v>28</v>
      </c>
      <c r="D30" s="47">
        <v>18</v>
      </c>
      <c r="E30" s="47">
        <v>24</v>
      </c>
      <c r="F30" s="47">
        <v>21</v>
      </c>
      <c r="G30" s="47">
        <v>20</v>
      </c>
      <c r="H30" s="47">
        <v>19</v>
      </c>
      <c r="I30" s="47">
        <v>14</v>
      </c>
      <c r="J30" s="47">
        <v>25</v>
      </c>
      <c r="K30" s="47">
        <v>26</v>
      </c>
      <c r="L30" s="47">
        <v>25</v>
      </c>
      <c r="M30" s="47">
        <v>22</v>
      </c>
      <c r="N30" s="47">
        <v>34</v>
      </c>
      <c r="O30" s="47">
        <v>34</v>
      </c>
      <c r="P30" s="47">
        <v>44</v>
      </c>
      <c r="Q30" s="47">
        <v>40</v>
      </c>
      <c r="R30" s="47">
        <v>39</v>
      </c>
      <c r="S30" s="47">
        <v>49</v>
      </c>
      <c r="T30" s="47">
        <v>41</v>
      </c>
      <c r="U30" s="47">
        <v>30</v>
      </c>
      <c r="V30" s="47">
        <v>37</v>
      </c>
      <c r="W30" s="47">
        <v>44</v>
      </c>
      <c r="X30" s="47">
        <v>38</v>
      </c>
      <c r="Y30" s="47">
        <v>31</v>
      </c>
      <c r="Z30" s="47">
        <v>41</v>
      </c>
      <c r="AA30" s="47">
        <v>48</v>
      </c>
      <c r="AB30" s="47">
        <v>80</v>
      </c>
      <c r="AC30" s="47">
        <v>85</v>
      </c>
      <c r="AD30" s="47">
        <v>83</v>
      </c>
      <c r="AE30" s="47">
        <v>69</v>
      </c>
      <c r="AF30" s="47">
        <v>63</v>
      </c>
      <c r="AG30" s="50" t="s">
        <v>1909</v>
      </c>
      <c r="AH30" s="50" t="s">
        <v>1924</v>
      </c>
      <c r="AI30" s="50" t="s">
        <v>1924</v>
      </c>
      <c r="AJ30" s="50" t="s">
        <v>3436</v>
      </c>
    </row>
    <row r="31" spans="1:36" outlineLevel="1" x14ac:dyDescent="0.25">
      <c r="A31" t="s">
        <v>1653</v>
      </c>
      <c r="B31" t="s">
        <v>1656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1</v>
      </c>
      <c r="Q31" s="17">
        <v>6</v>
      </c>
      <c r="R31" s="17">
        <v>3</v>
      </c>
      <c r="S31" s="17">
        <v>1</v>
      </c>
      <c r="T31" s="17">
        <v>7</v>
      </c>
      <c r="U31" s="17">
        <v>5</v>
      </c>
      <c r="V31" s="17">
        <v>11</v>
      </c>
      <c r="W31" s="17">
        <v>9</v>
      </c>
      <c r="X31" s="17">
        <v>12</v>
      </c>
      <c r="Y31" s="17">
        <v>9</v>
      </c>
      <c r="Z31" s="17">
        <v>4</v>
      </c>
      <c r="AA31" s="17">
        <v>1</v>
      </c>
      <c r="AB31" s="17">
        <v>10</v>
      </c>
      <c r="AC31" s="17">
        <v>16</v>
      </c>
      <c r="AD31" s="17">
        <v>8</v>
      </c>
      <c r="AE31" s="17">
        <v>11</v>
      </c>
      <c r="AF31" s="17">
        <v>13</v>
      </c>
      <c r="AG31" s="62" t="s">
        <v>1887</v>
      </c>
      <c r="AH31" s="62" t="s">
        <v>1857</v>
      </c>
      <c r="AI31" s="62" t="s">
        <v>1858</v>
      </c>
      <c r="AJ31" s="62" t="s">
        <v>2604</v>
      </c>
    </row>
    <row r="32" spans="1:36" outlineLevel="1" x14ac:dyDescent="0.25">
      <c r="A32" t="s">
        <v>1653</v>
      </c>
      <c r="B32" t="s">
        <v>1657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62" t="s">
        <v>1854</v>
      </c>
      <c r="AH32" s="62" t="s">
        <v>1854</v>
      </c>
      <c r="AI32" s="62" t="s">
        <v>1854</v>
      </c>
      <c r="AJ32" s="62" t="s">
        <v>1854</v>
      </c>
    </row>
    <row r="33" spans="1:36" outlineLevel="1" x14ac:dyDescent="0.25">
      <c r="A33" t="s">
        <v>1653</v>
      </c>
      <c r="B33" t="s">
        <v>1658</v>
      </c>
      <c r="C33" s="17">
        <v>4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20</v>
      </c>
      <c r="S33" s="17">
        <v>17</v>
      </c>
      <c r="T33" s="17">
        <v>33</v>
      </c>
      <c r="U33" s="17">
        <v>35</v>
      </c>
      <c r="V33" s="17">
        <v>38</v>
      </c>
      <c r="W33" s="17">
        <v>50</v>
      </c>
      <c r="X33" s="17">
        <v>52</v>
      </c>
      <c r="Y33" s="17">
        <v>29</v>
      </c>
      <c r="Z33" s="17">
        <v>18</v>
      </c>
      <c r="AA33" s="17">
        <v>13</v>
      </c>
      <c r="AB33" s="17">
        <v>5</v>
      </c>
      <c r="AC33" s="17">
        <v>8</v>
      </c>
      <c r="AD33" s="17">
        <v>22</v>
      </c>
      <c r="AE33" s="17">
        <v>6</v>
      </c>
      <c r="AF33" s="17">
        <v>10</v>
      </c>
      <c r="AG33" s="62" t="s">
        <v>1866</v>
      </c>
      <c r="AH33" s="62" t="s">
        <v>1855</v>
      </c>
      <c r="AI33" s="62" t="s">
        <v>1862</v>
      </c>
      <c r="AJ33" s="62" t="s">
        <v>3437</v>
      </c>
    </row>
    <row r="34" spans="1:36" outlineLevel="1" x14ac:dyDescent="0.25">
      <c r="A34" t="s">
        <v>1653</v>
      </c>
      <c r="B34" t="s">
        <v>1659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2</v>
      </c>
      <c r="Q34" s="17">
        <v>1</v>
      </c>
      <c r="R34" s="17">
        <v>4</v>
      </c>
      <c r="S34" s="17">
        <v>0</v>
      </c>
      <c r="T34" s="17">
        <v>11</v>
      </c>
      <c r="U34" s="17">
        <v>26</v>
      </c>
      <c r="V34" s="17">
        <v>21</v>
      </c>
      <c r="W34" s="17">
        <v>7</v>
      </c>
      <c r="X34" s="17">
        <v>11</v>
      </c>
      <c r="Y34" s="17">
        <v>7</v>
      </c>
      <c r="Z34" s="17">
        <v>7</v>
      </c>
      <c r="AA34" s="17">
        <v>6</v>
      </c>
      <c r="AB34" s="17">
        <v>6</v>
      </c>
      <c r="AC34" s="17">
        <v>12</v>
      </c>
      <c r="AD34" s="17">
        <v>7</v>
      </c>
      <c r="AE34" s="17">
        <v>9</v>
      </c>
      <c r="AF34" s="17">
        <v>10</v>
      </c>
      <c r="AG34" s="62" t="s">
        <v>1862</v>
      </c>
      <c r="AH34" s="62" t="s">
        <v>1857</v>
      </c>
      <c r="AI34" s="62" t="s">
        <v>1858</v>
      </c>
      <c r="AJ34" s="62" t="s">
        <v>1896</v>
      </c>
    </row>
    <row r="35" spans="1:36" s="46" customFormat="1" x14ac:dyDescent="0.25">
      <c r="A35" s="46" t="s">
        <v>1653</v>
      </c>
      <c r="B35" s="46" t="s">
        <v>2</v>
      </c>
      <c r="C35" s="47">
        <v>4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3</v>
      </c>
      <c r="Q35" s="47">
        <v>7</v>
      </c>
      <c r="R35" s="47">
        <v>27</v>
      </c>
      <c r="S35" s="47">
        <v>18</v>
      </c>
      <c r="T35" s="47">
        <v>51</v>
      </c>
      <c r="U35" s="47">
        <v>66</v>
      </c>
      <c r="V35" s="47">
        <v>70</v>
      </c>
      <c r="W35" s="47">
        <v>66</v>
      </c>
      <c r="X35" s="47">
        <v>75</v>
      </c>
      <c r="Y35" s="47">
        <v>45</v>
      </c>
      <c r="Z35" s="47">
        <v>29</v>
      </c>
      <c r="AA35" s="47">
        <v>20</v>
      </c>
      <c r="AB35" s="47">
        <v>21</v>
      </c>
      <c r="AC35" s="47">
        <v>36</v>
      </c>
      <c r="AD35" s="47">
        <v>37</v>
      </c>
      <c r="AE35" s="47">
        <v>26</v>
      </c>
      <c r="AF35" s="47">
        <v>33</v>
      </c>
      <c r="AG35" s="50" t="s">
        <v>1889</v>
      </c>
      <c r="AH35" s="50" t="s">
        <v>1861</v>
      </c>
      <c r="AI35" s="50" t="s">
        <v>1861</v>
      </c>
      <c r="AJ35" s="50" t="s">
        <v>2970</v>
      </c>
    </row>
    <row r="36" spans="1:36" outlineLevel="1" x14ac:dyDescent="0.25">
      <c r="A36" t="s">
        <v>830</v>
      </c>
      <c r="B36" t="s">
        <v>1656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1</v>
      </c>
      <c r="Y36" s="17">
        <v>0</v>
      </c>
      <c r="Z36" s="17">
        <v>1</v>
      </c>
      <c r="AA36" s="17">
        <v>0</v>
      </c>
      <c r="AB36" s="17">
        <v>1</v>
      </c>
      <c r="AC36" s="17">
        <v>1</v>
      </c>
      <c r="AD36" s="17">
        <v>1</v>
      </c>
      <c r="AE36" s="17">
        <v>1</v>
      </c>
      <c r="AF36" s="17">
        <v>1</v>
      </c>
      <c r="AG36" s="62" t="s">
        <v>1854</v>
      </c>
      <c r="AH36" s="62" t="s">
        <v>1856</v>
      </c>
      <c r="AI36" s="62" t="s">
        <v>1855</v>
      </c>
      <c r="AJ36" s="62" t="s">
        <v>1859</v>
      </c>
    </row>
    <row r="37" spans="1:36" outlineLevel="1" x14ac:dyDescent="0.25">
      <c r="A37" t="s">
        <v>830</v>
      </c>
      <c r="B37" t="s">
        <v>1657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62" t="s">
        <v>1854</v>
      </c>
      <c r="AH37" s="62" t="s">
        <v>1854</v>
      </c>
      <c r="AI37" s="62" t="s">
        <v>1854</v>
      </c>
      <c r="AJ37" s="62" t="s">
        <v>1854</v>
      </c>
    </row>
    <row r="38" spans="1:36" outlineLevel="1" x14ac:dyDescent="0.25">
      <c r="A38" t="s">
        <v>830</v>
      </c>
      <c r="B38" t="s">
        <v>1658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62" t="s">
        <v>1854</v>
      </c>
      <c r="AH38" s="62" t="s">
        <v>1854</v>
      </c>
      <c r="AI38" s="62" t="s">
        <v>1854</v>
      </c>
      <c r="AJ38" s="62" t="s">
        <v>1854</v>
      </c>
    </row>
    <row r="39" spans="1:36" outlineLevel="1" x14ac:dyDescent="0.25">
      <c r="A39" t="s">
        <v>830</v>
      </c>
      <c r="B39" t="s">
        <v>1659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62" t="s">
        <v>1854</v>
      </c>
      <c r="AH39" s="62" t="s">
        <v>1854</v>
      </c>
      <c r="AI39" s="62" t="s">
        <v>1854</v>
      </c>
      <c r="AJ39" s="62" t="s">
        <v>1854</v>
      </c>
    </row>
    <row r="40" spans="1:36" s="46" customFormat="1" x14ac:dyDescent="0.25">
      <c r="A40" s="46" t="s">
        <v>830</v>
      </c>
      <c r="B40" s="46" t="s">
        <v>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1</v>
      </c>
      <c r="Y40" s="47">
        <v>0</v>
      </c>
      <c r="Z40" s="47">
        <v>1</v>
      </c>
      <c r="AA40" s="47">
        <v>0</v>
      </c>
      <c r="AB40" s="47">
        <v>1</v>
      </c>
      <c r="AC40" s="47">
        <v>1</v>
      </c>
      <c r="AD40" s="47">
        <v>1</v>
      </c>
      <c r="AE40" s="47">
        <v>1</v>
      </c>
      <c r="AF40" s="47">
        <v>1</v>
      </c>
      <c r="AG40" s="50" t="s">
        <v>1854</v>
      </c>
      <c r="AH40" s="50" t="s">
        <v>1856</v>
      </c>
      <c r="AI40" s="50" t="s">
        <v>1855</v>
      </c>
      <c r="AJ40" s="50" t="s">
        <v>1859</v>
      </c>
    </row>
    <row r="41" spans="1:36" outlineLevel="1" x14ac:dyDescent="0.25">
      <c r="A41" t="s">
        <v>1654</v>
      </c>
      <c r="B41" t="s">
        <v>1656</v>
      </c>
      <c r="C41" s="17">
        <v>1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1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2</v>
      </c>
      <c r="U41" s="17">
        <v>3</v>
      </c>
      <c r="V41" s="17">
        <v>4</v>
      </c>
      <c r="W41" s="17">
        <v>2</v>
      </c>
      <c r="X41" s="17">
        <v>2</v>
      </c>
      <c r="Y41" s="17">
        <v>2</v>
      </c>
      <c r="Z41" s="17">
        <v>0</v>
      </c>
      <c r="AA41" s="17">
        <v>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62" t="s">
        <v>1854</v>
      </c>
      <c r="AH41" s="62" t="s">
        <v>1854</v>
      </c>
      <c r="AI41" s="62" t="s">
        <v>1854</v>
      </c>
      <c r="AJ41" s="62" t="s">
        <v>1911</v>
      </c>
    </row>
    <row r="42" spans="1:36" outlineLevel="1" x14ac:dyDescent="0.25">
      <c r="A42" t="s">
        <v>1654</v>
      </c>
      <c r="B42" t="s">
        <v>1657</v>
      </c>
      <c r="C42" s="17">
        <v>0</v>
      </c>
      <c r="D42" s="17">
        <v>4</v>
      </c>
      <c r="E42" s="17">
        <v>7</v>
      </c>
      <c r="F42" s="17">
        <v>6</v>
      </c>
      <c r="G42" s="17">
        <v>10</v>
      </c>
      <c r="H42" s="17">
        <v>6</v>
      </c>
      <c r="I42" s="17">
        <v>6</v>
      </c>
      <c r="J42" s="17">
        <v>6</v>
      </c>
      <c r="K42" s="17">
        <v>8</v>
      </c>
      <c r="L42" s="17">
        <v>2</v>
      </c>
      <c r="M42" s="17">
        <v>3</v>
      </c>
      <c r="N42" s="17">
        <v>3</v>
      </c>
      <c r="O42" s="17">
        <v>9</v>
      </c>
      <c r="P42" s="17">
        <v>6</v>
      </c>
      <c r="Q42" s="17">
        <v>3</v>
      </c>
      <c r="R42" s="17">
        <v>6</v>
      </c>
      <c r="S42" s="17">
        <v>1</v>
      </c>
      <c r="T42" s="17">
        <v>3</v>
      </c>
      <c r="U42" s="17">
        <v>4</v>
      </c>
      <c r="V42" s="17">
        <v>7</v>
      </c>
      <c r="W42" s="17">
        <v>2</v>
      </c>
      <c r="X42" s="17">
        <v>2</v>
      </c>
      <c r="Y42" s="17">
        <v>3</v>
      </c>
      <c r="Z42" s="17">
        <v>8</v>
      </c>
      <c r="AA42" s="17">
        <v>5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62" t="s">
        <v>1854</v>
      </c>
      <c r="AH42" s="62" t="s">
        <v>1854</v>
      </c>
      <c r="AI42" s="62" t="s">
        <v>1854</v>
      </c>
      <c r="AJ42" s="62" t="s">
        <v>2276</v>
      </c>
    </row>
    <row r="43" spans="1:36" outlineLevel="1" x14ac:dyDescent="0.25">
      <c r="A43" t="s">
        <v>1654</v>
      </c>
      <c r="B43" t="s">
        <v>1658</v>
      </c>
      <c r="C43" s="17">
        <v>0</v>
      </c>
      <c r="D43" s="17">
        <v>0</v>
      </c>
      <c r="E43" s="17">
        <v>1</v>
      </c>
      <c r="F43" s="17">
        <v>0</v>
      </c>
      <c r="G43" s="17">
        <v>1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1</v>
      </c>
      <c r="N43" s="17">
        <v>1</v>
      </c>
      <c r="O43" s="17">
        <v>0</v>
      </c>
      <c r="P43" s="17">
        <v>2</v>
      </c>
      <c r="Q43" s="17">
        <v>1</v>
      </c>
      <c r="R43" s="17">
        <v>3</v>
      </c>
      <c r="S43" s="17">
        <v>0</v>
      </c>
      <c r="T43" s="17">
        <v>0</v>
      </c>
      <c r="U43" s="17">
        <v>1</v>
      </c>
      <c r="V43" s="17">
        <v>3</v>
      </c>
      <c r="W43" s="17">
        <v>2</v>
      </c>
      <c r="X43" s="17">
        <v>0</v>
      </c>
      <c r="Y43" s="17">
        <v>1</v>
      </c>
      <c r="Z43" s="17">
        <v>1</v>
      </c>
      <c r="AA43" s="17">
        <v>2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62" t="s">
        <v>1854</v>
      </c>
      <c r="AH43" s="62" t="s">
        <v>1854</v>
      </c>
      <c r="AI43" s="62" t="s">
        <v>1854</v>
      </c>
      <c r="AJ43" s="62" t="s">
        <v>1884</v>
      </c>
    </row>
    <row r="44" spans="1:36" outlineLevel="1" x14ac:dyDescent="0.25">
      <c r="A44" t="s">
        <v>1654</v>
      </c>
      <c r="B44" t="s">
        <v>1659</v>
      </c>
      <c r="C44" s="17">
        <v>1</v>
      </c>
      <c r="D44" s="17">
        <v>4</v>
      </c>
      <c r="E44" s="17">
        <v>6</v>
      </c>
      <c r="F44" s="17">
        <v>5</v>
      </c>
      <c r="G44" s="17">
        <v>9</v>
      </c>
      <c r="H44" s="17">
        <v>6</v>
      </c>
      <c r="I44" s="17">
        <v>5</v>
      </c>
      <c r="J44" s="17">
        <v>6</v>
      </c>
      <c r="K44" s="17">
        <v>8</v>
      </c>
      <c r="L44" s="17">
        <v>2</v>
      </c>
      <c r="M44" s="17">
        <v>2</v>
      </c>
      <c r="N44" s="17">
        <v>2</v>
      </c>
      <c r="O44" s="17">
        <v>6</v>
      </c>
      <c r="P44" s="17">
        <v>5</v>
      </c>
      <c r="Q44" s="17">
        <v>2</v>
      </c>
      <c r="R44" s="17">
        <v>3</v>
      </c>
      <c r="S44" s="17">
        <v>1</v>
      </c>
      <c r="T44" s="17">
        <v>4</v>
      </c>
      <c r="U44" s="17">
        <v>2</v>
      </c>
      <c r="V44" s="17">
        <v>5</v>
      </c>
      <c r="W44" s="17">
        <v>1</v>
      </c>
      <c r="X44" s="17">
        <v>2</v>
      </c>
      <c r="Y44" s="17">
        <v>6</v>
      </c>
      <c r="Z44" s="17">
        <v>6</v>
      </c>
      <c r="AA44" s="17">
        <v>1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62" t="s">
        <v>1854</v>
      </c>
      <c r="AH44" s="62" t="s">
        <v>1854</v>
      </c>
      <c r="AI44" s="62" t="s">
        <v>1854</v>
      </c>
      <c r="AJ44" s="62" t="s">
        <v>2664</v>
      </c>
    </row>
    <row r="45" spans="1:36" s="46" customFormat="1" x14ac:dyDescent="0.25">
      <c r="A45" s="46" t="s">
        <v>1654</v>
      </c>
      <c r="B45" s="46" t="s">
        <v>2</v>
      </c>
      <c r="C45" s="47">
        <v>2</v>
      </c>
      <c r="D45" s="47">
        <v>8</v>
      </c>
      <c r="E45" s="47">
        <v>14</v>
      </c>
      <c r="F45" s="47">
        <v>11</v>
      </c>
      <c r="G45" s="47">
        <v>20</v>
      </c>
      <c r="H45" s="47">
        <v>12</v>
      </c>
      <c r="I45" s="47">
        <v>11</v>
      </c>
      <c r="J45" s="47">
        <v>13</v>
      </c>
      <c r="K45" s="47">
        <v>16</v>
      </c>
      <c r="L45" s="47">
        <v>4</v>
      </c>
      <c r="M45" s="47">
        <v>6</v>
      </c>
      <c r="N45" s="47">
        <v>6</v>
      </c>
      <c r="O45" s="47">
        <v>15</v>
      </c>
      <c r="P45" s="47">
        <v>13</v>
      </c>
      <c r="Q45" s="47">
        <v>6</v>
      </c>
      <c r="R45" s="47">
        <v>12</v>
      </c>
      <c r="S45" s="47">
        <v>2</v>
      </c>
      <c r="T45" s="47">
        <v>9</v>
      </c>
      <c r="U45" s="47">
        <v>10</v>
      </c>
      <c r="V45" s="47">
        <v>19</v>
      </c>
      <c r="W45" s="47">
        <v>7</v>
      </c>
      <c r="X45" s="47">
        <v>6</v>
      </c>
      <c r="Y45" s="47">
        <v>12</v>
      </c>
      <c r="Z45" s="47">
        <v>15</v>
      </c>
      <c r="AA45" s="47">
        <v>10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50" t="s">
        <v>1854</v>
      </c>
      <c r="AH45" s="50" t="s">
        <v>1854</v>
      </c>
      <c r="AI45" s="50" t="s">
        <v>1854</v>
      </c>
      <c r="AJ45" s="50" t="s">
        <v>3438</v>
      </c>
    </row>
    <row r="46" spans="1:36" outlineLevel="1" x14ac:dyDescent="0.25">
      <c r="A46" t="s">
        <v>832</v>
      </c>
      <c r="B46" t="s">
        <v>1656</v>
      </c>
      <c r="C46" s="17">
        <v>2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1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62" t="s">
        <v>1854</v>
      </c>
      <c r="AH46" s="62" t="s">
        <v>1854</v>
      </c>
      <c r="AI46" s="62" t="s">
        <v>1854</v>
      </c>
      <c r="AJ46" s="62" t="s">
        <v>6</v>
      </c>
    </row>
    <row r="47" spans="1:36" outlineLevel="1" x14ac:dyDescent="0.25">
      <c r="A47" t="s">
        <v>832</v>
      </c>
      <c r="B47" t="s">
        <v>1657</v>
      </c>
      <c r="C47" s="17">
        <v>9</v>
      </c>
      <c r="D47" s="17">
        <v>8</v>
      </c>
      <c r="E47" s="17">
        <v>19</v>
      </c>
      <c r="F47" s="17">
        <v>18</v>
      </c>
      <c r="G47" s="17">
        <v>23</v>
      </c>
      <c r="H47" s="17">
        <v>16</v>
      </c>
      <c r="I47" s="17">
        <v>7</v>
      </c>
      <c r="J47" s="17">
        <v>15</v>
      </c>
      <c r="K47" s="17">
        <v>16</v>
      </c>
      <c r="L47" s="17">
        <v>20</v>
      </c>
      <c r="M47" s="17">
        <v>14</v>
      </c>
      <c r="N47" s="17">
        <v>16</v>
      </c>
      <c r="O47" s="17">
        <v>15</v>
      </c>
      <c r="P47" s="17">
        <v>7</v>
      </c>
      <c r="Q47" s="17">
        <v>13</v>
      </c>
      <c r="R47" s="17">
        <v>16</v>
      </c>
      <c r="S47" s="17">
        <v>10</v>
      </c>
      <c r="T47" s="17">
        <v>17</v>
      </c>
      <c r="U47" s="17">
        <v>11</v>
      </c>
      <c r="V47" s="17">
        <v>23</v>
      </c>
      <c r="W47" s="17">
        <v>18</v>
      </c>
      <c r="X47" s="17">
        <v>29</v>
      </c>
      <c r="Y47" s="17">
        <v>31</v>
      </c>
      <c r="Z47" s="17">
        <v>42</v>
      </c>
      <c r="AA47" s="17">
        <v>57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62" t="s">
        <v>1854</v>
      </c>
      <c r="AH47" s="62" t="s">
        <v>1854</v>
      </c>
      <c r="AI47" s="62" t="s">
        <v>1854</v>
      </c>
      <c r="AJ47" s="62" t="s">
        <v>2634</v>
      </c>
    </row>
    <row r="48" spans="1:36" outlineLevel="1" x14ac:dyDescent="0.25">
      <c r="A48" t="s">
        <v>832</v>
      </c>
      <c r="B48" t="s">
        <v>1658</v>
      </c>
      <c r="C48" s="17">
        <v>0</v>
      </c>
      <c r="D48" s="17">
        <v>0</v>
      </c>
      <c r="E48" s="17">
        <v>0</v>
      </c>
      <c r="F48" s="17">
        <v>0</v>
      </c>
      <c r="G48" s="17">
        <v>3</v>
      </c>
      <c r="H48" s="17">
        <v>2</v>
      </c>
      <c r="I48" s="17">
        <v>1</v>
      </c>
      <c r="J48" s="17">
        <v>0</v>
      </c>
      <c r="K48" s="17">
        <v>0</v>
      </c>
      <c r="L48" s="17">
        <v>0</v>
      </c>
      <c r="M48" s="17">
        <v>0</v>
      </c>
      <c r="N48" s="17">
        <v>1</v>
      </c>
      <c r="O48" s="17">
        <v>0</v>
      </c>
      <c r="P48" s="17">
        <v>0</v>
      </c>
      <c r="Q48" s="17">
        <v>0</v>
      </c>
      <c r="R48" s="17">
        <v>1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1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62" t="s">
        <v>1854</v>
      </c>
      <c r="AH48" s="62" t="s">
        <v>1854</v>
      </c>
      <c r="AI48" s="62" t="s">
        <v>1854</v>
      </c>
      <c r="AJ48" s="62" t="s">
        <v>1874</v>
      </c>
    </row>
    <row r="49" spans="1:36" outlineLevel="1" x14ac:dyDescent="0.25">
      <c r="A49" t="s">
        <v>832</v>
      </c>
      <c r="B49" t="s">
        <v>1659</v>
      </c>
      <c r="C49" s="17">
        <v>0</v>
      </c>
      <c r="D49" s="17">
        <v>0</v>
      </c>
      <c r="E49" s="17">
        <v>0</v>
      </c>
      <c r="F49" s="17">
        <v>1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1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1</v>
      </c>
      <c r="T49" s="17">
        <v>1</v>
      </c>
      <c r="U49" s="17">
        <v>0</v>
      </c>
      <c r="V49" s="17">
        <v>0</v>
      </c>
      <c r="W49" s="17">
        <v>1</v>
      </c>
      <c r="X49" s="17">
        <v>0</v>
      </c>
      <c r="Y49" s="17">
        <v>0</v>
      </c>
      <c r="Z49" s="17">
        <v>1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62" t="s">
        <v>1854</v>
      </c>
      <c r="AH49" s="62" t="s">
        <v>1854</v>
      </c>
      <c r="AI49" s="62" t="s">
        <v>1854</v>
      </c>
      <c r="AJ49" s="62" t="s">
        <v>1857</v>
      </c>
    </row>
    <row r="50" spans="1:36" s="46" customFormat="1" x14ac:dyDescent="0.25">
      <c r="A50" s="46" t="s">
        <v>832</v>
      </c>
      <c r="B50" s="46" t="s">
        <v>2</v>
      </c>
      <c r="C50" s="47">
        <v>11</v>
      </c>
      <c r="D50" s="47">
        <v>8</v>
      </c>
      <c r="E50" s="47">
        <v>19</v>
      </c>
      <c r="F50" s="47">
        <v>19</v>
      </c>
      <c r="G50" s="47">
        <v>26</v>
      </c>
      <c r="H50" s="47">
        <v>18</v>
      </c>
      <c r="I50" s="47">
        <v>8</v>
      </c>
      <c r="J50" s="47">
        <v>15</v>
      </c>
      <c r="K50" s="47">
        <v>16</v>
      </c>
      <c r="L50" s="47">
        <v>21</v>
      </c>
      <c r="M50" s="47">
        <v>15</v>
      </c>
      <c r="N50" s="47">
        <v>17</v>
      </c>
      <c r="O50" s="47">
        <v>15</v>
      </c>
      <c r="P50" s="47">
        <v>7</v>
      </c>
      <c r="Q50" s="47">
        <v>13</v>
      </c>
      <c r="R50" s="47">
        <v>17</v>
      </c>
      <c r="S50" s="47">
        <v>11</v>
      </c>
      <c r="T50" s="47">
        <v>18</v>
      </c>
      <c r="U50" s="47">
        <v>11</v>
      </c>
      <c r="V50" s="47">
        <v>23</v>
      </c>
      <c r="W50" s="47">
        <v>19</v>
      </c>
      <c r="X50" s="47">
        <v>29</v>
      </c>
      <c r="Y50" s="47">
        <v>32</v>
      </c>
      <c r="Z50" s="47">
        <v>43</v>
      </c>
      <c r="AA50" s="47">
        <v>57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50" t="s">
        <v>1854</v>
      </c>
      <c r="AH50" s="50" t="s">
        <v>1854</v>
      </c>
      <c r="AI50" s="50" t="s">
        <v>1854</v>
      </c>
      <c r="AJ50" s="50" t="s">
        <v>2963</v>
      </c>
    </row>
    <row r="51" spans="1:36" outlineLevel="1" x14ac:dyDescent="0.25">
      <c r="A51" t="s">
        <v>833</v>
      </c>
      <c r="B51" t="s">
        <v>1656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1</v>
      </c>
      <c r="K51" s="17">
        <v>0</v>
      </c>
      <c r="L51" s="17">
        <v>1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62" t="s">
        <v>1854</v>
      </c>
      <c r="AH51" s="62" t="s">
        <v>1854</v>
      </c>
      <c r="AI51" s="62" t="s">
        <v>1854</v>
      </c>
      <c r="AJ51" s="62" t="s">
        <v>1855</v>
      </c>
    </row>
    <row r="52" spans="1:36" outlineLevel="1" x14ac:dyDescent="0.25">
      <c r="A52" t="s">
        <v>833</v>
      </c>
      <c r="B52" t="s">
        <v>1657</v>
      </c>
      <c r="C52" s="17">
        <v>25</v>
      </c>
      <c r="D52" s="17">
        <v>28</v>
      </c>
      <c r="E52" s="17">
        <v>29</v>
      </c>
      <c r="F52" s="17">
        <v>31</v>
      </c>
      <c r="G52" s="17">
        <v>32</v>
      </c>
      <c r="H52" s="17">
        <v>33</v>
      </c>
      <c r="I52" s="17">
        <v>20</v>
      </c>
      <c r="J52" s="17">
        <v>25</v>
      </c>
      <c r="K52" s="17">
        <v>33</v>
      </c>
      <c r="L52" s="17">
        <v>36</v>
      </c>
      <c r="M52" s="17">
        <v>33</v>
      </c>
      <c r="N52" s="17">
        <v>53</v>
      </c>
      <c r="O52" s="17">
        <v>40</v>
      </c>
      <c r="P52" s="17">
        <v>54</v>
      </c>
      <c r="Q52" s="17">
        <v>38</v>
      </c>
      <c r="R52" s="17">
        <v>36</v>
      </c>
      <c r="S52" s="17">
        <v>34</v>
      </c>
      <c r="T52" s="17">
        <v>34</v>
      </c>
      <c r="U52" s="17">
        <v>42</v>
      </c>
      <c r="V52" s="17">
        <v>53</v>
      </c>
      <c r="W52" s="17">
        <v>45</v>
      </c>
      <c r="X52" s="17">
        <v>70</v>
      </c>
      <c r="Y52" s="17">
        <v>61</v>
      </c>
      <c r="Z52" s="17">
        <v>51</v>
      </c>
      <c r="AA52" s="17">
        <v>74</v>
      </c>
      <c r="AB52" s="17">
        <v>81</v>
      </c>
      <c r="AC52" s="17">
        <v>94</v>
      </c>
      <c r="AD52" s="17">
        <v>92</v>
      </c>
      <c r="AE52" s="17">
        <v>110</v>
      </c>
      <c r="AF52" s="17">
        <v>99</v>
      </c>
      <c r="AG52" s="62" t="s">
        <v>2563</v>
      </c>
      <c r="AH52" s="62" t="s">
        <v>1963</v>
      </c>
      <c r="AI52" s="62" t="s">
        <v>2516</v>
      </c>
      <c r="AJ52" s="62" t="s">
        <v>2937</v>
      </c>
    </row>
    <row r="53" spans="1:36" outlineLevel="1" x14ac:dyDescent="0.25">
      <c r="A53" t="s">
        <v>833</v>
      </c>
      <c r="B53" t="s">
        <v>1658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1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1</v>
      </c>
      <c r="AD53" s="17">
        <v>1</v>
      </c>
      <c r="AE53" s="17">
        <v>0</v>
      </c>
      <c r="AF53" s="17">
        <v>0</v>
      </c>
      <c r="AG53" s="62" t="s">
        <v>1864</v>
      </c>
      <c r="AH53" s="62" t="s">
        <v>1874</v>
      </c>
      <c r="AI53" s="62" t="s">
        <v>1855</v>
      </c>
      <c r="AJ53" s="62" t="s">
        <v>1910</v>
      </c>
    </row>
    <row r="54" spans="1:36" outlineLevel="1" x14ac:dyDescent="0.25">
      <c r="A54" t="s">
        <v>833</v>
      </c>
      <c r="B54" t="s">
        <v>1659</v>
      </c>
      <c r="C54" s="17">
        <v>0</v>
      </c>
      <c r="D54" s="17">
        <v>0</v>
      </c>
      <c r="E54" s="17">
        <v>0</v>
      </c>
      <c r="F54" s="17">
        <v>2</v>
      </c>
      <c r="G54" s="17">
        <v>1</v>
      </c>
      <c r="H54" s="17">
        <v>1</v>
      </c>
      <c r="I54" s="17">
        <v>0</v>
      </c>
      <c r="J54" s="17">
        <v>0</v>
      </c>
      <c r="K54" s="17">
        <v>0</v>
      </c>
      <c r="L54" s="17">
        <v>1</v>
      </c>
      <c r="M54" s="17">
        <v>0</v>
      </c>
      <c r="N54" s="17">
        <v>1</v>
      </c>
      <c r="O54" s="17">
        <v>0</v>
      </c>
      <c r="P54" s="17">
        <v>0</v>
      </c>
      <c r="Q54" s="17">
        <v>3</v>
      </c>
      <c r="R54" s="17">
        <v>3</v>
      </c>
      <c r="S54" s="17">
        <v>0</v>
      </c>
      <c r="T54" s="17">
        <v>1</v>
      </c>
      <c r="U54" s="17">
        <v>3</v>
      </c>
      <c r="V54" s="17">
        <v>0</v>
      </c>
      <c r="W54" s="17">
        <v>2</v>
      </c>
      <c r="X54" s="17">
        <v>1</v>
      </c>
      <c r="Y54" s="17">
        <v>5</v>
      </c>
      <c r="Z54" s="17">
        <v>1</v>
      </c>
      <c r="AA54" s="17">
        <v>2</v>
      </c>
      <c r="AB54" s="17">
        <v>1</v>
      </c>
      <c r="AC54" s="17">
        <v>2</v>
      </c>
      <c r="AD54" s="17">
        <v>3</v>
      </c>
      <c r="AE54" s="17">
        <v>3</v>
      </c>
      <c r="AF54" s="17">
        <v>3</v>
      </c>
      <c r="AG54" s="62" t="s">
        <v>6</v>
      </c>
      <c r="AH54" s="62" t="s">
        <v>1855</v>
      </c>
      <c r="AI54" s="62" t="s">
        <v>1856</v>
      </c>
      <c r="AJ54" s="62" t="s">
        <v>1907</v>
      </c>
    </row>
    <row r="55" spans="1:36" s="46" customFormat="1" x14ac:dyDescent="0.25">
      <c r="A55" s="46" t="s">
        <v>833</v>
      </c>
      <c r="B55" s="46" t="s">
        <v>2</v>
      </c>
      <c r="C55" s="47">
        <v>25</v>
      </c>
      <c r="D55" s="47">
        <v>28</v>
      </c>
      <c r="E55" s="47">
        <v>29</v>
      </c>
      <c r="F55" s="47">
        <v>33</v>
      </c>
      <c r="G55" s="47">
        <v>33</v>
      </c>
      <c r="H55" s="47">
        <v>34</v>
      </c>
      <c r="I55" s="47">
        <v>20</v>
      </c>
      <c r="J55" s="47">
        <v>26</v>
      </c>
      <c r="K55" s="47">
        <v>33</v>
      </c>
      <c r="L55" s="47">
        <v>38</v>
      </c>
      <c r="M55" s="47">
        <v>33</v>
      </c>
      <c r="N55" s="47">
        <v>54</v>
      </c>
      <c r="O55" s="47">
        <v>40</v>
      </c>
      <c r="P55" s="47">
        <v>54</v>
      </c>
      <c r="Q55" s="47">
        <v>41</v>
      </c>
      <c r="R55" s="47">
        <v>39</v>
      </c>
      <c r="S55" s="47">
        <v>34</v>
      </c>
      <c r="T55" s="47">
        <v>35</v>
      </c>
      <c r="U55" s="47">
        <v>45</v>
      </c>
      <c r="V55" s="47">
        <v>53</v>
      </c>
      <c r="W55" s="47">
        <v>48</v>
      </c>
      <c r="X55" s="47">
        <v>71</v>
      </c>
      <c r="Y55" s="47">
        <v>66</v>
      </c>
      <c r="Z55" s="47">
        <v>52</v>
      </c>
      <c r="AA55" s="47">
        <v>76</v>
      </c>
      <c r="AB55" s="47">
        <v>82</v>
      </c>
      <c r="AC55" s="47">
        <v>97</v>
      </c>
      <c r="AD55" s="47">
        <v>96</v>
      </c>
      <c r="AE55" s="47">
        <v>113</v>
      </c>
      <c r="AF55" s="47">
        <v>102</v>
      </c>
      <c r="AG55" s="50" t="s">
        <v>1927</v>
      </c>
      <c r="AH55" s="50" t="s">
        <v>1879</v>
      </c>
      <c r="AI55" s="50" t="s">
        <v>2932</v>
      </c>
      <c r="AJ55" s="50" t="s">
        <v>3439</v>
      </c>
    </row>
  </sheetData>
  <phoneticPr fontId="0" type="noConversion"/>
  <hyperlinks>
    <hyperlink ref="A1" location="Contents!A1" display="Return to contents page" xr:uid="{A4AB4109-2ADE-4148-9B23-691B5A2A9BA2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V97"/>
  <sheetViews>
    <sheetView workbookViewId="0">
      <selection activeCell="M1" sqref="M1:AV1048576"/>
    </sheetView>
  </sheetViews>
  <sheetFormatPr defaultColWidth="9.109375" defaultRowHeight="13.2" outlineLevelRow="1" x14ac:dyDescent="0.25"/>
  <cols>
    <col min="1" max="1" width="23" bestFit="1" customWidth="1"/>
    <col min="2" max="2" width="22.5546875" customWidth="1"/>
    <col min="3" max="3" width="33.88671875" customWidth="1"/>
    <col min="4" max="12" width="9.109375" style="62"/>
    <col min="13" max="16384" width="9.109375" style="42"/>
  </cols>
  <sheetData>
    <row r="1" spans="1:48" s="40" customFormat="1" x14ac:dyDescent="0.25">
      <c r="A1" s="33" t="s">
        <v>13</v>
      </c>
      <c r="B1" s="37" t="str">
        <f>Contents!C29</f>
        <v>Table A1.20 Outcome of Organs Retrieved in Australia by Donor State 1989 - 2021 and 2021 only</v>
      </c>
      <c r="C1" s="19"/>
      <c r="D1" s="63"/>
      <c r="E1" s="63"/>
      <c r="F1" s="63"/>
      <c r="G1" s="63"/>
      <c r="H1" s="63"/>
      <c r="I1" s="63"/>
      <c r="J1" s="63"/>
      <c r="K1" s="63"/>
      <c r="L1" s="63"/>
    </row>
    <row r="2" spans="1:48" x14ac:dyDescent="0.25">
      <c r="A2" t="s">
        <v>0</v>
      </c>
      <c r="B2" t="s">
        <v>0</v>
      </c>
      <c r="C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</row>
    <row r="3" spans="1:48" s="40" customFormat="1" x14ac:dyDescent="0.25">
      <c r="A3" s="46" t="s">
        <v>1</v>
      </c>
      <c r="B3" s="46" t="s">
        <v>822</v>
      </c>
      <c r="C3" s="46" t="s">
        <v>1655</v>
      </c>
      <c r="D3" s="50" t="s">
        <v>4</v>
      </c>
      <c r="E3" s="50" t="s">
        <v>7</v>
      </c>
      <c r="F3" s="50" t="s">
        <v>3</v>
      </c>
      <c r="G3" s="50" t="s">
        <v>9</v>
      </c>
      <c r="H3" s="50" t="s">
        <v>11</v>
      </c>
      <c r="I3" s="50" t="s">
        <v>8</v>
      </c>
      <c r="J3" s="50" t="s">
        <v>10</v>
      </c>
      <c r="K3" s="50" t="s">
        <v>5</v>
      </c>
      <c r="L3" s="50" t="s">
        <v>2</v>
      </c>
    </row>
    <row r="4" spans="1:48" outlineLevel="1" x14ac:dyDescent="0.25">
      <c r="A4" t="s">
        <v>2983</v>
      </c>
      <c r="B4" t="s">
        <v>1090</v>
      </c>
      <c r="C4" t="s">
        <v>1656</v>
      </c>
      <c r="D4" s="62" t="s">
        <v>3440</v>
      </c>
      <c r="E4" s="62" t="s">
        <v>3441</v>
      </c>
      <c r="F4" s="62" t="s">
        <v>3442</v>
      </c>
      <c r="G4" s="62" t="s">
        <v>3443</v>
      </c>
      <c r="H4" s="62" t="s">
        <v>3444</v>
      </c>
      <c r="I4" s="62" t="s">
        <v>1969</v>
      </c>
      <c r="J4" s="62" t="s">
        <v>2274</v>
      </c>
      <c r="K4" s="62" t="s">
        <v>3202</v>
      </c>
      <c r="L4" s="62" t="s">
        <v>3423</v>
      </c>
    </row>
    <row r="5" spans="1:48" outlineLevel="1" x14ac:dyDescent="0.25">
      <c r="A5" t="s">
        <v>2983</v>
      </c>
      <c r="B5" t="s">
        <v>1090</v>
      </c>
      <c r="C5" t="s">
        <v>1657</v>
      </c>
      <c r="D5" s="62" t="s">
        <v>1854</v>
      </c>
      <c r="E5" s="62" t="s">
        <v>1854</v>
      </c>
      <c r="F5" s="62" t="s">
        <v>1854</v>
      </c>
      <c r="G5" s="62" t="s">
        <v>1854</v>
      </c>
      <c r="H5" s="62" t="s">
        <v>1854</v>
      </c>
      <c r="I5" s="62" t="s">
        <v>1854</v>
      </c>
      <c r="J5" s="62" t="s">
        <v>1854</v>
      </c>
      <c r="K5" s="62" t="s">
        <v>1854</v>
      </c>
      <c r="L5" s="62" t="s">
        <v>1854</v>
      </c>
    </row>
    <row r="6" spans="1:48" outlineLevel="1" x14ac:dyDescent="0.25">
      <c r="A6" t="s">
        <v>2983</v>
      </c>
      <c r="B6" t="s">
        <v>1090</v>
      </c>
      <c r="C6" t="s">
        <v>1658</v>
      </c>
      <c r="D6" s="62" t="s">
        <v>1885</v>
      </c>
      <c r="E6" s="62" t="s">
        <v>1854</v>
      </c>
      <c r="F6" s="62" t="s">
        <v>6</v>
      </c>
      <c r="G6" s="62" t="s">
        <v>1858</v>
      </c>
      <c r="H6" s="62" t="s">
        <v>1854</v>
      </c>
      <c r="I6" s="62" t="s">
        <v>1854</v>
      </c>
      <c r="J6" s="62" t="s">
        <v>1854</v>
      </c>
      <c r="K6" s="62" t="s">
        <v>1854</v>
      </c>
      <c r="L6" s="62" t="s">
        <v>1919</v>
      </c>
    </row>
    <row r="7" spans="1:48" outlineLevel="1" x14ac:dyDescent="0.25">
      <c r="A7" t="s">
        <v>2983</v>
      </c>
      <c r="B7" t="s">
        <v>1090</v>
      </c>
      <c r="C7" t="s">
        <v>1659</v>
      </c>
      <c r="D7" s="62" t="s">
        <v>1926</v>
      </c>
      <c r="E7" s="62" t="s">
        <v>3445</v>
      </c>
      <c r="F7" s="62" t="s">
        <v>2610</v>
      </c>
      <c r="G7" s="62" t="s">
        <v>2662</v>
      </c>
      <c r="H7" s="62" t="s">
        <v>1871</v>
      </c>
      <c r="I7" s="62" t="s">
        <v>1865</v>
      </c>
      <c r="J7" s="62" t="s">
        <v>1874</v>
      </c>
      <c r="K7" s="62" t="s">
        <v>1911</v>
      </c>
      <c r="L7" s="62" t="s">
        <v>3405</v>
      </c>
    </row>
    <row r="8" spans="1:48" outlineLevel="1" x14ac:dyDescent="0.25">
      <c r="A8" t="s">
        <v>2983</v>
      </c>
      <c r="B8" t="s">
        <v>1090</v>
      </c>
      <c r="C8" t="s">
        <v>1660</v>
      </c>
      <c r="D8" s="62" t="s">
        <v>1971</v>
      </c>
      <c r="E8" s="62" t="s">
        <v>1900</v>
      </c>
      <c r="F8" s="62" t="s">
        <v>1924</v>
      </c>
      <c r="G8" s="62" t="s">
        <v>1884</v>
      </c>
      <c r="H8" s="62" t="s">
        <v>1906</v>
      </c>
      <c r="I8" s="62" t="s">
        <v>1857</v>
      </c>
      <c r="J8" s="62" t="s">
        <v>1854</v>
      </c>
      <c r="K8" s="62" t="s">
        <v>1862</v>
      </c>
      <c r="L8" s="62" t="s">
        <v>2607</v>
      </c>
    </row>
    <row r="9" spans="1:48" outlineLevel="1" x14ac:dyDescent="0.25">
      <c r="A9" t="s">
        <v>2983</v>
      </c>
      <c r="B9" t="s">
        <v>1090</v>
      </c>
      <c r="C9" t="s">
        <v>1661</v>
      </c>
      <c r="D9" s="62" t="s">
        <v>2278</v>
      </c>
      <c r="E9" s="62" t="s">
        <v>1861</v>
      </c>
      <c r="F9" s="62" t="s">
        <v>2016</v>
      </c>
      <c r="G9" s="62" t="s">
        <v>1924</v>
      </c>
      <c r="H9" s="62" t="s">
        <v>1860</v>
      </c>
      <c r="I9" s="62" t="s">
        <v>1854</v>
      </c>
      <c r="J9" s="62" t="s">
        <v>1862</v>
      </c>
      <c r="K9" s="62" t="s">
        <v>1887</v>
      </c>
      <c r="L9" s="62" t="s">
        <v>3424</v>
      </c>
    </row>
    <row r="10" spans="1:48" s="46" customFormat="1" x14ac:dyDescent="0.25">
      <c r="A10" s="46" t="s">
        <v>2983</v>
      </c>
      <c r="B10" s="46" t="s">
        <v>1090</v>
      </c>
      <c r="C10" s="46" t="s">
        <v>2</v>
      </c>
      <c r="D10" s="50" t="s">
        <v>2985</v>
      </c>
      <c r="E10" s="50" t="s">
        <v>3446</v>
      </c>
      <c r="F10" s="50" t="s">
        <v>2989</v>
      </c>
      <c r="G10" s="50" t="s">
        <v>2991</v>
      </c>
      <c r="H10" s="50" t="s">
        <v>2993</v>
      </c>
      <c r="I10" s="50" t="s">
        <v>2888</v>
      </c>
      <c r="J10" s="50" t="s">
        <v>2499</v>
      </c>
      <c r="K10" s="50" t="s">
        <v>2569</v>
      </c>
      <c r="L10" s="50" t="s">
        <v>3427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48" outlineLevel="1" x14ac:dyDescent="0.25">
      <c r="A11" t="s">
        <v>2983</v>
      </c>
      <c r="B11" t="s">
        <v>825</v>
      </c>
      <c r="C11" t="s">
        <v>1656</v>
      </c>
      <c r="D11" s="62" t="s">
        <v>3447</v>
      </c>
      <c r="E11" s="62" t="s">
        <v>3448</v>
      </c>
      <c r="F11" s="62" t="s">
        <v>3190</v>
      </c>
      <c r="G11" s="62" t="s">
        <v>3449</v>
      </c>
      <c r="H11" s="62" t="s">
        <v>2606</v>
      </c>
      <c r="I11" s="62" t="s">
        <v>2609</v>
      </c>
      <c r="J11" s="62" t="s">
        <v>1903</v>
      </c>
      <c r="K11" s="62" t="s">
        <v>2941</v>
      </c>
      <c r="L11" s="62" t="s">
        <v>3428</v>
      </c>
    </row>
    <row r="12" spans="1:48" outlineLevel="1" x14ac:dyDescent="0.25">
      <c r="A12" t="s">
        <v>2983</v>
      </c>
      <c r="B12" t="s">
        <v>825</v>
      </c>
      <c r="C12" t="s">
        <v>1657</v>
      </c>
      <c r="D12" s="62" t="s">
        <v>1854</v>
      </c>
      <c r="E12" s="62" t="s">
        <v>1854</v>
      </c>
      <c r="F12" s="62" t="s">
        <v>1854</v>
      </c>
      <c r="G12" s="62" t="s">
        <v>1854</v>
      </c>
      <c r="H12" s="62" t="s">
        <v>1854</v>
      </c>
      <c r="I12" s="62" t="s">
        <v>1854</v>
      </c>
      <c r="J12" s="62" t="s">
        <v>1854</v>
      </c>
      <c r="K12" s="62" t="s">
        <v>1854</v>
      </c>
      <c r="L12" s="62" t="s">
        <v>1854</v>
      </c>
    </row>
    <row r="13" spans="1:48" outlineLevel="1" x14ac:dyDescent="0.25">
      <c r="A13" t="s">
        <v>2983</v>
      </c>
      <c r="B13" t="s">
        <v>825</v>
      </c>
      <c r="C13" t="s">
        <v>1658</v>
      </c>
      <c r="D13" s="62" t="s">
        <v>1906</v>
      </c>
      <c r="E13" s="62" t="s">
        <v>1911</v>
      </c>
      <c r="F13" s="62" t="s">
        <v>1881</v>
      </c>
      <c r="G13" s="62" t="s">
        <v>1854</v>
      </c>
      <c r="H13" s="62" t="s">
        <v>1855</v>
      </c>
      <c r="I13" s="62" t="s">
        <v>1856</v>
      </c>
      <c r="J13" s="62" t="s">
        <v>1854</v>
      </c>
      <c r="K13" s="62" t="s">
        <v>6</v>
      </c>
      <c r="L13" s="62" t="s">
        <v>1967</v>
      </c>
    </row>
    <row r="14" spans="1:48" outlineLevel="1" x14ac:dyDescent="0.25">
      <c r="A14" t="s">
        <v>2983</v>
      </c>
      <c r="B14" t="s">
        <v>825</v>
      </c>
      <c r="C14" t="s">
        <v>1659</v>
      </c>
      <c r="D14" s="62" t="s">
        <v>2610</v>
      </c>
      <c r="E14" s="62" t="s">
        <v>2536</v>
      </c>
      <c r="F14" s="62" t="s">
        <v>1890</v>
      </c>
      <c r="G14" s="62" t="s">
        <v>1906</v>
      </c>
      <c r="H14" s="62" t="s">
        <v>1876</v>
      </c>
      <c r="I14" s="62" t="s">
        <v>1883</v>
      </c>
      <c r="J14" s="62" t="s">
        <v>6</v>
      </c>
      <c r="K14" s="62" t="s">
        <v>1858</v>
      </c>
      <c r="L14" s="62" t="s">
        <v>2899</v>
      </c>
    </row>
    <row r="15" spans="1:48" s="46" customFormat="1" x14ac:dyDescent="0.25">
      <c r="A15" s="46" t="s">
        <v>2983</v>
      </c>
      <c r="B15" s="46" t="s">
        <v>825</v>
      </c>
      <c r="C15" s="46" t="s">
        <v>2</v>
      </c>
      <c r="D15" s="50" t="s">
        <v>3450</v>
      </c>
      <c r="E15" s="50" t="s">
        <v>3451</v>
      </c>
      <c r="F15" s="50" t="s">
        <v>3452</v>
      </c>
      <c r="G15" s="50" t="s">
        <v>3453</v>
      </c>
      <c r="H15" s="50" t="s">
        <v>2891</v>
      </c>
      <c r="I15" s="50" t="s">
        <v>2850</v>
      </c>
      <c r="J15" s="50" t="s">
        <v>2016</v>
      </c>
      <c r="K15" s="50" t="s">
        <v>2512</v>
      </c>
      <c r="L15" s="50" t="s">
        <v>3429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</row>
    <row r="16" spans="1:48" outlineLevel="1" x14ac:dyDescent="0.25">
      <c r="A16" t="s">
        <v>2983</v>
      </c>
      <c r="B16" t="s">
        <v>826</v>
      </c>
      <c r="C16" t="s">
        <v>1656</v>
      </c>
      <c r="D16" s="62" t="s">
        <v>3454</v>
      </c>
      <c r="E16" s="62" t="s">
        <v>3455</v>
      </c>
      <c r="F16" s="62" t="s">
        <v>3456</v>
      </c>
      <c r="G16" s="62" t="s">
        <v>2500</v>
      </c>
      <c r="H16" s="62" t="s">
        <v>3457</v>
      </c>
      <c r="I16" s="62" t="s">
        <v>1871</v>
      </c>
      <c r="J16" s="62" t="s">
        <v>1869</v>
      </c>
      <c r="K16" s="62" t="s">
        <v>2572</v>
      </c>
      <c r="L16" s="62" t="s">
        <v>3430</v>
      </c>
    </row>
    <row r="17" spans="1:48" outlineLevel="1" x14ac:dyDescent="0.25">
      <c r="A17" t="s">
        <v>2983</v>
      </c>
      <c r="B17" t="s">
        <v>826</v>
      </c>
      <c r="C17" t="s">
        <v>1657</v>
      </c>
      <c r="D17" s="62" t="s">
        <v>1854</v>
      </c>
      <c r="E17" s="62" t="s">
        <v>1854</v>
      </c>
      <c r="F17" s="62" t="s">
        <v>1854</v>
      </c>
      <c r="G17" s="62" t="s">
        <v>1854</v>
      </c>
      <c r="H17" s="62" t="s">
        <v>1854</v>
      </c>
      <c r="I17" s="62" t="s">
        <v>1854</v>
      </c>
      <c r="J17" s="62" t="s">
        <v>1854</v>
      </c>
      <c r="K17" s="62" t="s">
        <v>1854</v>
      </c>
      <c r="L17" s="62" t="s">
        <v>1854</v>
      </c>
    </row>
    <row r="18" spans="1:48" outlineLevel="1" x14ac:dyDescent="0.25">
      <c r="A18" t="s">
        <v>2983</v>
      </c>
      <c r="B18" t="s">
        <v>826</v>
      </c>
      <c r="C18" t="s">
        <v>1658</v>
      </c>
      <c r="D18" s="62" t="s">
        <v>1868</v>
      </c>
      <c r="E18" s="62" t="s">
        <v>1880</v>
      </c>
      <c r="F18" s="62" t="s">
        <v>1856</v>
      </c>
      <c r="G18" s="62" t="s">
        <v>1855</v>
      </c>
      <c r="H18" s="62" t="s">
        <v>1854</v>
      </c>
      <c r="I18" s="62" t="s">
        <v>1858</v>
      </c>
      <c r="J18" s="62" t="s">
        <v>1854</v>
      </c>
      <c r="K18" s="62" t="s">
        <v>1855</v>
      </c>
      <c r="L18" s="62" t="s">
        <v>2340</v>
      </c>
    </row>
    <row r="19" spans="1:48" outlineLevel="1" x14ac:dyDescent="0.25">
      <c r="A19" t="s">
        <v>2983</v>
      </c>
      <c r="B19" t="s">
        <v>826</v>
      </c>
      <c r="C19" t="s">
        <v>1659</v>
      </c>
      <c r="D19" s="62" t="s">
        <v>1920</v>
      </c>
      <c r="E19" s="62" t="s">
        <v>1859</v>
      </c>
      <c r="F19" s="62" t="s">
        <v>1874</v>
      </c>
      <c r="G19" s="62" t="s">
        <v>1873</v>
      </c>
      <c r="H19" s="62" t="s">
        <v>1857</v>
      </c>
      <c r="I19" s="62" t="s">
        <v>1856</v>
      </c>
      <c r="J19" s="62" t="s">
        <v>1854</v>
      </c>
      <c r="K19" s="62" t="s">
        <v>6</v>
      </c>
      <c r="L19" s="62" t="s">
        <v>2637</v>
      </c>
    </row>
    <row r="20" spans="1:48" s="46" customFormat="1" x14ac:dyDescent="0.25">
      <c r="A20" s="46" t="s">
        <v>2983</v>
      </c>
      <c r="B20" s="46" t="s">
        <v>826</v>
      </c>
      <c r="C20" s="46" t="s">
        <v>2</v>
      </c>
      <c r="D20" s="50" t="s">
        <v>3018</v>
      </c>
      <c r="E20" s="50" t="s">
        <v>3020</v>
      </c>
      <c r="F20" s="50" t="s">
        <v>2867</v>
      </c>
      <c r="G20" s="50" t="s">
        <v>2874</v>
      </c>
      <c r="H20" s="50" t="s">
        <v>3022</v>
      </c>
      <c r="I20" s="50" t="s">
        <v>2710</v>
      </c>
      <c r="J20" s="50" t="s">
        <v>1869</v>
      </c>
      <c r="K20" s="50" t="s">
        <v>1963</v>
      </c>
      <c r="L20" s="50" t="s">
        <v>3431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</row>
    <row r="21" spans="1:48" outlineLevel="1" x14ac:dyDescent="0.25">
      <c r="A21" t="s">
        <v>2983</v>
      </c>
      <c r="B21" t="s">
        <v>1106</v>
      </c>
      <c r="C21" t="s">
        <v>1656</v>
      </c>
      <c r="D21" s="62" t="s">
        <v>3458</v>
      </c>
      <c r="E21" s="62" t="s">
        <v>3459</v>
      </c>
      <c r="F21" s="62" t="s">
        <v>3460</v>
      </c>
      <c r="G21" s="62" t="s">
        <v>3461</v>
      </c>
      <c r="H21" s="62" t="s">
        <v>2690</v>
      </c>
      <c r="I21" s="62" t="s">
        <v>2589</v>
      </c>
      <c r="J21" s="62" t="s">
        <v>2513</v>
      </c>
      <c r="K21" s="62" t="s">
        <v>2564</v>
      </c>
      <c r="L21" s="62" t="s">
        <v>3432</v>
      </c>
    </row>
    <row r="22" spans="1:48" outlineLevel="1" x14ac:dyDescent="0.25">
      <c r="A22" t="s">
        <v>2983</v>
      </c>
      <c r="B22" t="s">
        <v>1106</v>
      </c>
      <c r="C22" t="s">
        <v>1657</v>
      </c>
      <c r="D22" s="62" t="s">
        <v>1854</v>
      </c>
      <c r="E22" s="62" t="s">
        <v>1854</v>
      </c>
      <c r="F22" s="62" t="s">
        <v>1854</v>
      </c>
      <c r="G22" s="62" t="s">
        <v>1854</v>
      </c>
      <c r="H22" s="62" t="s">
        <v>1854</v>
      </c>
      <c r="I22" s="62" t="s">
        <v>1854</v>
      </c>
      <c r="J22" s="62" t="s">
        <v>1854</v>
      </c>
      <c r="K22" s="62" t="s">
        <v>1854</v>
      </c>
      <c r="L22" s="62" t="s">
        <v>1854</v>
      </c>
    </row>
    <row r="23" spans="1:48" outlineLevel="1" x14ac:dyDescent="0.25">
      <c r="A23" t="s">
        <v>2983</v>
      </c>
      <c r="B23" t="s">
        <v>1106</v>
      </c>
      <c r="C23" t="s">
        <v>1658</v>
      </c>
      <c r="D23" s="62" t="s">
        <v>1861</v>
      </c>
      <c r="E23" s="62" t="s">
        <v>2246</v>
      </c>
      <c r="F23" s="62" t="s">
        <v>1866</v>
      </c>
      <c r="G23" s="62" t="s">
        <v>1858</v>
      </c>
      <c r="H23" s="62" t="s">
        <v>1854</v>
      </c>
      <c r="I23" s="62" t="s">
        <v>1854</v>
      </c>
      <c r="J23" s="62" t="s">
        <v>1854</v>
      </c>
      <c r="K23" s="62" t="s">
        <v>1856</v>
      </c>
      <c r="L23" s="62" t="s">
        <v>2279</v>
      </c>
    </row>
    <row r="24" spans="1:48" outlineLevel="1" x14ac:dyDescent="0.25">
      <c r="A24" t="s">
        <v>2983</v>
      </c>
      <c r="B24" t="s">
        <v>1106</v>
      </c>
      <c r="C24" t="s">
        <v>1659</v>
      </c>
      <c r="D24" s="62" t="s">
        <v>2334</v>
      </c>
      <c r="E24" s="62" t="s">
        <v>1877</v>
      </c>
      <c r="F24" s="62" t="s">
        <v>2016</v>
      </c>
      <c r="G24" s="62" t="s">
        <v>1869</v>
      </c>
      <c r="H24" s="62" t="s">
        <v>1911</v>
      </c>
      <c r="I24" s="62" t="s">
        <v>1856</v>
      </c>
      <c r="J24" s="62" t="s">
        <v>6</v>
      </c>
      <c r="K24" s="62" t="s">
        <v>1862</v>
      </c>
      <c r="L24" s="62" t="s">
        <v>2975</v>
      </c>
    </row>
    <row r="25" spans="1:48" s="38" customFormat="1" x14ac:dyDescent="0.25">
      <c r="A25" s="38" t="s">
        <v>2983</v>
      </c>
      <c r="B25" s="38" t="s">
        <v>1106</v>
      </c>
      <c r="C25" s="38" t="s">
        <v>2</v>
      </c>
      <c r="D25" s="66" t="s">
        <v>3462</v>
      </c>
      <c r="E25" s="66" t="s">
        <v>3463</v>
      </c>
      <c r="F25" s="66" t="s">
        <v>3464</v>
      </c>
      <c r="G25" s="66" t="s">
        <v>2577</v>
      </c>
      <c r="H25" s="66" t="s">
        <v>2940</v>
      </c>
      <c r="I25" s="66" t="s">
        <v>2575</v>
      </c>
      <c r="J25" s="66" t="s">
        <v>2015</v>
      </c>
      <c r="K25" s="66" t="s">
        <v>2995</v>
      </c>
      <c r="L25" s="66" t="s">
        <v>3434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</row>
    <row r="26" spans="1:48" outlineLevel="1" x14ac:dyDescent="0.25">
      <c r="A26" t="s">
        <v>2983</v>
      </c>
      <c r="B26" t="s">
        <v>829</v>
      </c>
      <c r="C26" t="s">
        <v>1656</v>
      </c>
      <c r="D26" s="62" t="s">
        <v>3433</v>
      </c>
      <c r="E26" s="62" t="s">
        <v>2523</v>
      </c>
      <c r="F26" s="62" t="s">
        <v>2685</v>
      </c>
      <c r="G26" s="62" t="s">
        <v>2550</v>
      </c>
      <c r="H26" s="62" t="s">
        <v>2004</v>
      </c>
      <c r="I26" s="62" t="s">
        <v>1881</v>
      </c>
      <c r="J26" s="62" t="s">
        <v>6</v>
      </c>
      <c r="K26" s="62" t="s">
        <v>1921</v>
      </c>
      <c r="L26" s="62" t="s">
        <v>3435</v>
      </c>
    </row>
    <row r="27" spans="1:48" outlineLevel="1" x14ac:dyDescent="0.25">
      <c r="A27" t="s">
        <v>2983</v>
      </c>
      <c r="B27" t="s">
        <v>829</v>
      </c>
      <c r="C27" t="s">
        <v>1657</v>
      </c>
      <c r="D27" s="62" t="s">
        <v>1854</v>
      </c>
      <c r="E27" s="62" t="s">
        <v>1854</v>
      </c>
      <c r="F27" s="62" t="s">
        <v>1854</v>
      </c>
      <c r="G27" s="62" t="s">
        <v>1854</v>
      </c>
      <c r="H27" s="62" t="s">
        <v>1854</v>
      </c>
      <c r="I27" s="62" t="s">
        <v>1854</v>
      </c>
      <c r="J27" s="62" t="s">
        <v>1854</v>
      </c>
      <c r="K27" s="62" t="s">
        <v>1854</v>
      </c>
      <c r="L27" s="62" t="s">
        <v>1854</v>
      </c>
    </row>
    <row r="28" spans="1:48" outlineLevel="1" x14ac:dyDescent="0.25">
      <c r="A28" t="s">
        <v>2983</v>
      </c>
      <c r="B28" t="s">
        <v>829</v>
      </c>
      <c r="C28" t="s">
        <v>1658</v>
      </c>
      <c r="D28" s="62" t="s">
        <v>2653</v>
      </c>
      <c r="E28" s="62" t="s">
        <v>2505</v>
      </c>
      <c r="F28" s="62" t="s">
        <v>1876</v>
      </c>
      <c r="G28" s="62" t="s">
        <v>2005</v>
      </c>
      <c r="H28" s="62" t="s">
        <v>1903</v>
      </c>
      <c r="I28" s="62" t="s">
        <v>1856</v>
      </c>
      <c r="J28" s="62" t="s">
        <v>1856</v>
      </c>
      <c r="K28" s="62" t="s">
        <v>1858</v>
      </c>
      <c r="L28" s="62" t="s">
        <v>3194</v>
      </c>
    </row>
    <row r="29" spans="1:48" outlineLevel="1" x14ac:dyDescent="0.25">
      <c r="A29" t="s">
        <v>2983</v>
      </c>
      <c r="B29" t="s">
        <v>829</v>
      </c>
      <c r="C29" t="s">
        <v>1659</v>
      </c>
      <c r="D29" s="62" t="s">
        <v>1911</v>
      </c>
      <c r="E29" s="62" t="s">
        <v>1885</v>
      </c>
      <c r="F29" s="62" t="s">
        <v>6</v>
      </c>
      <c r="G29" s="62" t="s">
        <v>1858</v>
      </c>
      <c r="H29" s="62" t="s">
        <v>1870</v>
      </c>
      <c r="I29" s="62" t="s">
        <v>1854</v>
      </c>
      <c r="J29" s="62" t="s">
        <v>1854</v>
      </c>
      <c r="K29" s="62" t="s">
        <v>1854</v>
      </c>
      <c r="L29" s="62" t="s">
        <v>1924</v>
      </c>
    </row>
    <row r="30" spans="1:48" s="46" customFormat="1" x14ac:dyDescent="0.25">
      <c r="A30" s="46" t="s">
        <v>2983</v>
      </c>
      <c r="B30" s="46" t="s">
        <v>829</v>
      </c>
      <c r="C30" s="46" t="s">
        <v>2</v>
      </c>
      <c r="D30" s="50" t="s">
        <v>3465</v>
      </c>
      <c r="E30" s="50" t="s">
        <v>2880</v>
      </c>
      <c r="F30" s="50" t="s">
        <v>2509</v>
      </c>
      <c r="G30" s="50" t="s">
        <v>2514</v>
      </c>
      <c r="H30" s="50" t="s">
        <v>2649</v>
      </c>
      <c r="I30" s="50" t="s">
        <v>1970</v>
      </c>
      <c r="J30" s="50" t="s">
        <v>1862</v>
      </c>
      <c r="K30" s="50" t="s">
        <v>1917</v>
      </c>
      <c r="L30" s="50" t="s">
        <v>3436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</row>
    <row r="31" spans="1:48" outlineLevel="1" x14ac:dyDescent="0.25">
      <c r="A31" t="s">
        <v>2983</v>
      </c>
      <c r="B31" t="s">
        <v>1653</v>
      </c>
      <c r="C31" t="s">
        <v>1656</v>
      </c>
      <c r="D31" s="62" t="s">
        <v>2534</v>
      </c>
      <c r="E31" s="62" t="s">
        <v>1888</v>
      </c>
      <c r="F31" s="62" t="s">
        <v>1861</v>
      </c>
      <c r="G31" s="62" t="s">
        <v>1906</v>
      </c>
      <c r="H31" s="62" t="s">
        <v>1862</v>
      </c>
      <c r="I31" s="62" t="s">
        <v>1858</v>
      </c>
      <c r="J31" s="62" t="s">
        <v>1856</v>
      </c>
      <c r="K31" s="62" t="s">
        <v>6</v>
      </c>
      <c r="L31" s="62" t="s">
        <v>2604</v>
      </c>
    </row>
    <row r="32" spans="1:48" outlineLevel="1" x14ac:dyDescent="0.25">
      <c r="A32" t="s">
        <v>2983</v>
      </c>
      <c r="B32" t="s">
        <v>1653</v>
      </c>
      <c r="C32" t="s">
        <v>1657</v>
      </c>
      <c r="D32" s="62" t="s">
        <v>1854</v>
      </c>
      <c r="E32" s="62" t="s">
        <v>1854</v>
      </c>
      <c r="F32" s="62" t="s">
        <v>1854</v>
      </c>
      <c r="G32" s="62" t="s">
        <v>1854</v>
      </c>
      <c r="H32" s="62" t="s">
        <v>1854</v>
      </c>
      <c r="I32" s="62" t="s">
        <v>1854</v>
      </c>
      <c r="J32" s="62" t="s">
        <v>1854</v>
      </c>
      <c r="K32" s="62" t="s">
        <v>1854</v>
      </c>
      <c r="L32" s="62" t="s">
        <v>1854</v>
      </c>
    </row>
    <row r="33" spans="1:48" outlineLevel="1" x14ac:dyDescent="0.25">
      <c r="A33" t="s">
        <v>2983</v>
      </c>
      <c r="B33" t="s">
        <v>1653</v>
      </c>
      <c r="C33" t="s">
        <v>1658</v>
      </c>
      <c r="D33" s="62" t="s">
        <v>1886</v>
      </c>
      <c r="E33" s="62" t="s">
        <v>2848</v>
      </c>
      <c r="F33" s="62" t="s">
        <v>1873</v>
      </c>
      <c r="G33" s="62" t="s">
        <v>2551</v>
      </c>
      <c r="H33" s="62" t="s">
        <v>6</v>
      </c>
      <c r="I33" s="62" t="s">
        <v>1868</v>
      </c>
      <c r="J33" s="62" t="s">
        <v>1862</v>
      </c>
      <c r="K33" s="62" t="s">
        <v>6</v>
      </c>
      <c r="L33" s="62" t="s">
        <v>3437</v>
      </c>
    </row>
    <row r="34" spans="1:48" outlineLevel="1" x14ac:dyDescent="0.25">
      <c r="A34" t="s">
        <v>2983</v>
      </c>
      <c r="B34" t="s">
        <v>1653</v>
      </c>
      <c r="C34" t="s">
        <v>1659</v>
      </c>
      <c r="D34" s="62" t="s">
        <v>1916</v>
      </c>
      <c r="E34" s="62" t="s">
        <v>1925</v>
      </c>
      <c r="F34" s="62" t="s">
        <v>1884</v>
      </c>
      <c r="G34" s="62" t="s">
        <v>1887</v>
      </c>
      <c r="H34" s="62" t="s">
        <v>1873</v>
      </c>
      <c r="I34" s="62" t="s">
        <v>1857</v>
      </c>
      <c r="J34" s="62" t="s">
        <v>1858</v>
      </c>
      <c r="K34" s="62" t="s">
        <v>1873</v>
      </c>
      <c r="L34" s="62" t="s">
        <v>1896</v>
      </c>
    </row>
    <row r="35" spans="1:48" s="46" customFormat="1" x14ac:dyDescent="0.25">
      <c r="A35" s="46" t="s">
        <v>2983</v>
      </c>
      <c r="B35" s="46" t="s">
        <v>1653</v>
      </c>
      <c r="C35" s="46" t="s">
        <v>2</v>
      </c>
      <c r="D35" s="50" t="s">
        <v>2876</v>
      </c>
      <c r="E35" s="50" t="s">
        <v>2958</v>
      </c>
      <c r="F35" s="50" t="s">
        <v>1907</v>
      </c>
      <c r="G35" s="50" t="s">
        <v>2505</v>
      </c>
      <c r="H35" s="50" t="s">
        <v>1868</v>
      </c>
      <c r="I35" s="50" t="s">
        <v>1872</v>
      </c>
      <c r="J35" s="50" t="s">
        <v>1859</v>
      </c>
      <c r="K35" s="50" t="s">
        <v>1864</v>
      </c>
      <c r="L35" s="50" t="s">
        <v>2970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</row>
    <row r="36" spans="1:48" outlineLevel="1" x14ac:dyDescent="0.25">
      <c r="A36" t="s">
        <v>2983</v>
      </c>
      <c r="B36" t="s">
        <v>830</v>
      </c>
      <c r="C36" t="s">
        <v>1656</v>
      </c>
      <c r="D36" s="62" t="s">
        <v>1854</v>
      </c>
      <c r="E36" s="62" t="s">
        <v>1858</v>
      </c>
      <c r="F36" s="62" t="s">
        <v>1856</v>
      </c>
      <c r="G36" s="62" t="s">
        <v>1854</v>
      </c>
      <c r="H36" s="62" t="s">
        <v>1856</v>
      </c>
      <c r="I36" s="62" t="s">
        <v>6</v>
      </c>
      <c r="J36" s="62" t="s">
        <v>1854</v>
      </c>
      <c r="K36" s="62" t="s">
        <v>1854</v>
      </c>
      <c r="L36" s="62" t="s">
        <v>1859</v>
      </c>
    </row>
    <row r="37" spans="1:48" outlineLevel="1" x14ac:dyDescent="0.25">
      <c r="A37" t="s">
        <v>2983</v>
      </c>
      <c r="B37" t="s">
        <v>830</v>
      </c>
      <c r="C37" t="s">
        <v>1657</v>
      </c>
      <c r="D37" s="62" t="s">
        <v>1854</v>
      </c>
      <c r="E37" s="62" t="s">
        <v>1854</v>
      </c>
      <c r="F37" s="62" t="s">
        <v>1854</v>
      </c>
      <c r="G37" s="62" t="s">
        <v>1854</v>
      </c>
      <c r="H37" s="62" t="s">
        <v>1854</v>
      </c>
      <c r="I37" s="62" t="s">
        <v>1854</v>
      </c>
      <c r="J37" s="62" t="s">
        <v>1854</v>
      </c>
      <c r="K37" s="62" t="s">
        <v>1854</v>
      </c>
      <c r="L37" s="62" t="s">
        <v>1854</v>
      </c>
    </row>
    <row r="38" spans="1:48" outlineLevel="1" x14ac:dyDescent="0.25">
      <c r="A38" t="s">
        <v>2983</v>
      </c>
      <c r="B38" t="s">
        <v>830</v>
      </c>
      <c r="C38" t="s">
        <v>1658</v>
      </c>
      <c r="D38" s="62" t="s">
        <v>1854</v>
      </c>
      <c r="E38" s="62" t="s">
        <v>1854</v>
      </c>
      <c r="F38" s="62" t="s">
        <v>1854</v>
      </c>
      <c r="G38" s="62" t="s">
        <v>1854</v>
      </c>
      <c r="H38" s="62" t="s">
        <v>1854</v>
      </c>
      <c r="I38" s="62" t="s">
        <v>1854</v>
      </c>
      <c r="J38" s="62" t="s">
        <v>1854</v>
      </c>
      <c r="K38" s="62" t="s">
        <v>1854</v>
      </c>
      <c r="L38" s="62" t="s">
        <v>1854</v>
      </c>
    </row>
    <row r="39" spans="1:48" outlineLevel="1" x14ac:dyDescent="0.25">
      <c r="A39" t="s">
        <v>2983</v>
      </c>
      <c r="B39" t="s">
        <v>830</v>
      </c>
      <c r="C39" t="s">
        <v>1659</v>
      </c>
      <c r="D39" s="62" t="s">
        <v>1854</v>
      </c>
      <c r="E39" s="62" t="s">
        <v>1854</v>
      </c>
      <c r="F39" s="62" t="s">
        <v>1854</v>
      </c>
      <c r="G39" s="62" t="s">
        <v>1854</v>
      </c>
      <c r="H39" s="62" t="s">
        <v>1854</v>
      </c>
      <c r="I39" s="62" t="s">
        <v>1854</v>
      </c>
      <c r="J39" s="62" t="s">
        <v>1854</v>
      </c>
      <c r="K39" s="62" t="s">
        <v>1854</v>
      </c>
      <c r="L39" s="62" t="s">
        <v>1854</v>
      </c>
    </row>
    <row r="40" spans="1:48" s="46" customFormat="1" x14ac:dyDescent="0.25">
      <c r="A40" s="46" t="s">
        <v>2983</v>
      </c>
      <c r="B40" s="46" t="s">
        <v>830</v>
      </c>
      <c r="C40" s="46" t="s">
        <v>2</v>
      </c>
      <c r="D40" s="50" t="s">
        <v>1854</v>
      </c>
      <c r="E40" s="50" t="s">
        <v>1858</v>
      </c>
      <c r="F40" s="50" t="s">
        <v>1856</v>
      </c>
      <c r="G40" s="50" t="s">
        <v>1854</v>
      </c>
      <c r="H40" s="50" t="s">
        <v>1856</v>
      </c>
      <c r="I40" s="50" t="s">
        <v>6</v>
      </c>
      <c r="J40" s="50" t="s">
        <v>1854</v>
      </c>
      <c r="K40" s="50" t="s">
        <v>1854</v>
      </c>
      <c r="L40" s="50" t="s">
        <v>1859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</row>
    <row r="41" spans="1:48" outlineLevel="1" x14ac:dyDescent="0.25">
      <c r="A41" t="s">
        <v>2983</v>
      </c>
      <c r="B41" t="s">
        <v>1654</v>
      </c>
      <c r="C41" t="s">
        <v>1656</v>
      </c>
      <c r="D41" s="62" t="s">
        <v>1855</v>
      </c>
      <c r="E41" s="62" t="s">
        <v>1866</v>
      </c>
      <c r="F41" s="62" t="s">
        <v>1854</v>
      </c>
      <c r="G41" s="62" t="s">
        <v>6</v>
      </c>
      <c r="H41" s="62" t="s">
        <v>1856</v>
      </c>
      <c r="I41" s="62" t="s">
        <v>1856</v>
      </c>
      <c r="J41" s="62" t="s">
        <v>1854</v>
      </c>
      <c r="K41" s="62" t="s">
        <v>1854</v>
      </c>
      <c r="L41" s="62" t="s">
        <v>1911</v>
      </c>
    </row>
    <row r="42" spans="1:48" outlineLevel="1" x14ac:dyDescent="0.25">
      <c r="A42" t="s">
        <v>2983</v>
      </c>
      <c r="B42" t="s">
        <v>1654</v>
      </c>
      <c r="C42" t="s">
        <v>1657</v>
      </c>
      <c r="D42" s="62" t="s">
        <v>2501</v>
      </c>
      <c r="E42" s="62" t="s">
        <v>1923</v>
      </c>
      <c r="F42" s="62" t="s">
        <v>1858</v>
      </c>
      <c r="G42" s="62" t="s">
        <v>1883</v>
      </c>
      <c r="H42" s="62" t="s">
        <v>1862</v>
      </c>
      <c r="I42" s="62" t="s">
        <v>6</v>
      </c>
      <c r="J42" s="62" t="s">
        <v>1854</v>
      </c>
      <c r="K42" s="62" t="s">
        <v>1858</v>
      </c>
      <c r="L42" s="62" t="s">
        <v>2276</v>
      </c>
    </row>
    <row r="43" spans="1:48" outlineLevel="1" x14ac:dyDescent="0.25">
      <c r="A43" t="s">
        <v>2983</v>
      </c>
      <c r="B43" t="s">
        <v>1654</v>
      </c>
      <c r="C43" t="s">
        <v>1658</v>
      </c>
      <c r="D43" s="62" t="s">
        <v>1861</v>
      </c>
      <c r="E43" s="62" t="s">
        <v>1856</v>
      </c>
      <c r="F43" s="62" t="s">
        <v>1856</v>
      </c>
      <c r="G43" s="62" t="s">
        <v>6</v>
      </c>
      <c r="H43" s="62" t="s">
        <v>1856</v>
      </c>
      <c r="I43" s="62" t="s">
        <v>1854</v>
      </c>
      <c r="J43" s="62" t="s">
        <v>1854</v>
      </c>
      <c r="K43" s="62" t="s">
        <v>1854</v>
      </c>
      <c r="L43" s="62" t="s">
        <v>1884</v>
      </c>
    </row>
    <row r="44" spans="1:48" outlineLevel="1" x14ac:dyDescent="0.25">
      <c r="A44" t="s">
        <v>2983</v>
      </c>
      <c r="B44" t="s">
        <v>1654</v>
      </c>
      <c r="C44" t="s">
        <v>1659</v>
      </c>
      <c r="D44" s="62" t="s">
        <v>2334</v>
      </c>
      <c r="E44" s="62" t="s">
        <v>1911</v>
      </c>
      <c r="F44" s="62" t="s">
        <v>1855</v>
      </c>
      <c r="G44" s="62" t="s">
        <v>1883</v>
      </c>
      <c r="H44" s="62" t="s">
        <v>6</v>
      </c>
      <c r="I44" s="62" t="s">
        <v>1856</v>
      </c>
      <c r="J44" s="62" t="s">
        <v>1854</v>
      </c>
      <c r="K44" s="62" t="s">
        <v>6</v>
      </c>
      <c r="L44" s="62" t="s">
        <v>2664</v>
      </c>
    </row>
    <row r="45" spans="1:48" s="46" customFormat="1" x14ac:dyDescent="0.25">
      <c r="A45" s="46" t="s">
        <v>2983</v>
      </c>
      <c r="B45" s="46" t="s">
        <v>1654</v>
      </c>
      <c r="C45" s="46" t="s">
        <v>2</v>
      </c>
      <c r="D45" s="50" t="s">
        <v>2740</v>
      </c>
      <c r="E45" s="50" t="s">
        <v>1888</v>
      </c>
      <c r="F45" s="50" t="s">
        <v>1883</v>
      </c>
      <c r="G45" s="50" t="s">
        <v>1885</v>
      </c>
      <c r="H45" s="50" t="s">
        <v>1874</v>
      </c>
      <c r="I45" s="50" t="s">
        <v>1858</v>
      </c>
      <c r="J45" s="50" t="s">
        <v>1854</v>
      </c>
      <c r="K45" s="50" t="s">
        <v>1883</v>
      </c>
      <c r="L45" s="50" t="s">
        <v>3438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</row>
    <row r="46" spans="1:48" outlineLevel="1" x14ac:dyDescent="0.25">
      <c r="A46" t="s">
        <v>2983</v>
      </c>
      <c r="B46" t="s">
        <v>832</v>
      </c>
      <c r="C46" t="s">
        <v>1656</v>
      </c>
      <c r="D46" s="62" t="s">
        <v>1854</v>
      </c>
      <c r="E46" s="62" t="s">
        <v>1854</v>
      </c>
      <c r="F46" s="62" t="s">
        <v>1856</v>
      </c>
      <c r="G46" s="62" t="s">
        <v>1855</v>
      </c>
      <c r="H46" s="62" t="s">
        <v>1854</v>
      </c>
      <c r="I46" s="62" t="s">
        <v>1854</v>
      </c>
      <c r="J46" s="62" t="s">
        <v>1854</v>
      </c>
      <c r="K46" s="62" t="s">
        <v>1854</v>
      </c>
      <c r="L46" s="62" t="s">
        <v>6</v>
      </c>
    </row>
    <row r="47" spans="1:48" outlineLevel="1" x14ac:dyDescent="0.25">
      <c r="A47" t="s">
        <v>2983</v>
      </c>
      <c r="B47" t="s">
        <v>832</v>
      </c>
      <c r="C47" t="s">
        <v>1657</v>
      </c>
      <c r="D47" s="62" t="s">
        <v>1916</v>
      </c>
      <c r="E47" s="62" t="s">
        <v>1891</v>
      </c>
      <c r="F47" s="62" t="s">
        <v>2768</v>
      </c>
      <c r="G47" s="62" t="s">
        <v>1925</v>
      </c>
      <c r="H47" s="62" t="s">
        <v>2016</v>
      </c>
      <c r="I47" s="62" t="s">
        <v>1855</v>
      </c>
      <c r="J47" s="62" t="s">
        <v>1854</v>
      </c>
      <c r="K47" s="62" t="s">
        <v>1854</v>
      </c>
      <c r="L47" s="62" t="s">
        <v>2634</v>
      </c>
    </row>
    <row r="48" spans="1:48" outlineLevel="1" x14ac:dyDescent="0.25">
      <c r="A48" t="s">
        <v>2983</v>
      </c>
      <c r="B48" t="s">
        <v>832</v>
      </c>
      <c r="C48" t="s">
        <v>1658</v>
      </c>
      <c r="D48" s="62" t="s">
        <v>1856</v>
      </c>
      <c r="E48" s="62" t="s">
        <v>1857</v>
      </c>
      <c r="F48" s="62" t="s">
        <v>1855</v>
      </c>
      <c r="G48" s="62" t="s">
        <v>1854</v>
      </c>
      <c r="H48" s="62" t="s">
        <v>1854</v>
      </c>
      <c r="I48" s="62" t="s">
        <v>1854</v>
      </c>
      <c r="J48" s="62" t="s">
        <v>1854</v>
      </c>
      <c r="K48" s="62" t="s">
        <v>1854</v>
      </c>
      <c r="L48" s="62" t="s">
        <v>1874</v>
      </c>
    </row>
    <row r="49" spans="1:48" outlineLevel="1" x14ac:dyDescent="0.25">
      <c r="A49" t="s">
        <v>2983</v>
      </c>
      <c r="B49" t="s">
        <v>832</v>
      </c>
      <c r="C49" t="s">
        <v>1659</v>
      </c>
      <c r="D49" s="62" t="s">
        <v>1854</v>
      </c>
      <c r="E49" s="62" t="s">
        <v>1855</v>
      </c>
      <c r="F49" s="62" t="s">
        <v>6</v>
      </c>
      <c r="G49" s="62" t="s">
        <v>1854</v>
      </c>
      <c r="H49" s="62" t="s">
        <v>1856</v>
      </c>
      <c r="I49" s="62" t="s">
        <v>1854</v>
      </c>
      <c r="J49" s="62" t="s">
        <v>1854</v>
      </c>
      <c r="K49" s="62" t="s">
        <v>1854</v>
      </c>
      <c r="L49" s="62" t="s">
        <v>1857</v>
      </c>
    </row>
    <row r="50" spans="1:48" s="46" customFormat="1" x14ac:dyDescent="0.25">
      <c r="A50" s="46" t="s">
        <v>2983</v>
      </c>
      <c r="B50" s="46" t="s">
        <v>832</v>
      </c>
      <c r="C50" s="46" t="s">
        <v>2</v>
      </c>
      <c r="D50" s="50" t="s">
        <v>1925</v>
      </c>
      <c r="E50" s="50" t="s">
        <v>2280</v>
      </c>
      <c r="F50" s="50" t="s">
        <v>2580</v>
      </c>
      <c r="G50" s="50" t="s">
        <v>1917</v>
      </c>
      <c r="H50" s="50" t="s">
        <v>1867</v>
      </c>
      <c r="I50" s="50" t="s">
        <v>1855</v>
      </c>
      <c r="J50" s="50" t="s">
        <v>1854</v>
      </c>
      <c r="K50" s="50" t="s">
        <v>1854</v>
      </c>
      <c r="L50" s="50" t="s">
        <v>2963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</row>
    <row r="51" spans="1:48" outlineLevel="1" x14ac:dyDescent="0.25">
      <c r="A51" t="s">
        <v>2983</v>
      </c>
      <c r="B51" t="s">
        <v>833</v>
      </c>
      <c r="C51" t="s">
        <v>1656</v>
      </c>
      <c r="D51" s="62" t="s">
        <v>1855</v>
      </c>
      <c r="E51" s="62" t="s">
        <v>1854</v>
      </c>
      <c r="F51" s="62" t="s">
        <v>1854</v>
      </c>
      <c r="G51" s="62" t="s">
        <v>1854</v>
      </c>
      <c r="H51" s="62" t="s">
        <v>1854</v>
      </c>
      <c r="I51" s="62" t="s">
        <v>1854</v>
      </c>
      <c r="J51" s="62" t="s">
        <v>1854</v>
      </c>
      <c r="K51" s="62" t="s">
        <v>1854</v>
      </c>
      <c r="L51" s="62" t="s">
        <v>1855</v>
      </c>
    </row>
    <row r="52" spans="1:48" outlineLevel="1" x14ac:dyDescent="0.25">
      <c r="A52" t="s">
        <v>2983</v>
      </c>
      <c r="B52" t="s">
        <v>833</v>
      </c>
      <c r="C52" t="s">
        <v>1657</v>
      </c>
      <c r="D52" s="62" t="s">
        <v>2675</v>
      </c>
      <c r="E52" s="62" t="s">
        <v>2887</v>
      </c>
      <c r="F52" s="62" t="s">
        <v>3466</v>
      </c>
      <c r="G52" s="62" t="s">
        <v>2941</v>
      </c>
      <c r="H52" s="62" t="s">
        <v>1871</v>
      </c>
      <c r="I52" s="62" t="s">
        <v>1900</v>
      </c>
      <c r="J52" s="62" t="s">
        <v>1859</v>
      </c>
      <c r="K52" s="62" t="s">
        <v>1886</v>
      </c>
      <c r="L52" s="62" t="s">
        <v>2937</v>
      </c>
    </row>
    <row r="53" spans="1:48" outlineLevel="1" x14ac:dyDescent="0.25">
      <c r="A53" t="s">
        <v>2983</v>
      </c>
      <c r="B53" t="s">
        <v>833</v>
      </c>
      <c r="C53" t="s">
        <v>1658</v>
      </c>
      <c r="D53" s="62" t="s">
        <v>1854</v>
      </c>
      <c r="E53" s="62" t="s">
        <v>1856</v>
      </c>
      <c r="F53" s="62" t="s">
        <v>1872</v>
      </c>
      <c r="G53" s="62" t="s">
        <v>1856</v>
      </c>
      <c r="H53" s="62" t="s">
        <v>1854</v>
      </c>
      <c r="I53" s="62" t="s">
        <v>1854</v>
      </c>
      <c r="J53" s="62" t="s">
        <v>1854</v>
      </c>
      <c r="K53" s="62" t="s">
        <v>1854</v>
      </c>
      <c r="L53" s="62" t="s">
        <v>1910</v>
      </c>
    </row>
    <row r="54" spans="1:48" outlineLevel="1" x14ac:dyDescent="0.25">
      <c r="A54" t="s">
        <v>2983</v>
      </c>
      <c r="B54" t="s">
        <v>833</v>
      </c>
      <c r="C54" t="s">
        <v>1659</v>
      </c>
      <c r="D54" s="62" t="s">
        <v>1865</v>
      </c>
      <c r="E54" s="62" t="s">
        <v>1874</v>
      </c>
      <c r="F54" s="62" t="s">
        <v>1859</v>
      </c>
      <c r="G54" s="62" t="s">
        <v>6</v>
      </c>
      <c r="H54" s="62" t="s">
        <v>1862</v>
      </c>
      <c r="I54" s="62" t="s">
        <v>1856</v>
      </c>
      <c r="J54" s="62" t="s">
        <v>1854</v>
      </c>
      <c r="K54" s="62" t="s">
        <v>6</v>
      </c>
      <c r="L54" s="62" t="s">
        <v>1907</v>
      </c>
    </row>
    <row r="55" spans="1:48" s="46" customFormat="1" x14ac:dyDescent="0.25">
      <c r="A55" s="46" t="s">
        <v>2983</v>
      </c>
      <c r="B55" s="46" t="s">
        <v>833</v>
      </c>
      <c r="C55" s="46" t="s">
        <v>2</v>
      </c>
      <c r="D55" s="50" t="s">
        <v>2277</v>
      </c>
      <c r="E55" s="50" t="s">
        <v>2663</v>
      </c>
      <c r="F55" s="50" t="s">
        <v>3467</v>
      </c>
      <c r="G55" s="50" t="s">
        <v>2748</v>
      </c>
      <c r="H55" s="50" t="s">
        <v>1875</v>
      </c>
      <c r="I55" s="50" t="s">
        <v>1908</v>
      </c>
      <c r="J55" s="50" t="s">
        <v>1859</v>
      </c>
      <c r="K55" s="50" t="s">
        <v>2534</v>
      </c>
      <c r="L55" s="50" t="s">
        <v>3439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</row>
    <row r="56" spans="1:48" outlineLevel="1" x14ac:dyDescent="0.25">
      <c r="A56" t="s">
        <v>1957</v>
      </c>
      <c r="B56" t="s">
        <v>1090</v>
      </c>
      <c r="C56" t="s">
        <v>1656</v>
      </c>
      <c r="D56" s="62" t="s">
        <v>2510</v>
      </c>
      <c r="E56" s="62" t="s">
        <v>2512</v>
      </c>
      <c r="F56" s="62" t="s">
        <v>2876</v>
      </c>
      <c r="G56" s="62" t="s">
        <v>2280</v>
      </c>
      <c r="H56" s="62" t="s">
        <v>1871</v>
      </c>
      <c r="I56" s="62" t="s">
        <v>1859</v>
      </c>
      <c r="J56" s="62" t="s">
        <v>1862</v>
      </c>
      <c r="K56" s="62" t="s">
        <v>1865</v>
      </c>
      <c r="L56" s="62" t="s">
        <v>2855</v>
      </c>
    </row>
    <row r="57" spans="1:48" outlineLevel="1" x14ac:dyDescent="0.25">
      <c r="A57" t="s">
        <v>1957</v>
      </c>
      <c r="B57" t="s">
        <v>1090</v>
      </c>
      <c r="C57" t="s">
        <v>1657</v>
      </c>
      <c r="D57" s="62" t="s">
        <v>1854</v>
      </c>
      <c r="E57" s="62" t="s">
        <v>1854</v>
      </c>
      <c r="F57" s="62" t="s">
        <v>1854</v>
      </c>
      <c r="G57" s="62" t="s">
        <v>1854</v>
      </c>
      <c r="H57" s="62" t="s">
        <v>1854</v>
      </c>
      <c r="I57" s="62" t="s">
        <v>1854</v>
      </c>
      <c r="J57" s="62" t="s">
        <v>1854</v>
      </c>
      <c r="K57" s="62" t="s">
        <v>1854</v>
      </c>
      <c r="L57" s="62" t="s">
        <v>1854</v>
      </c>
    </row>
    <row r="58" spans="1:48" outlineLevel="1" x14ac:dyDescent="0.25">
      <c r="A58" t="s">
        <v>1957</v>
      </c>
      <c r="B58" t="s">
        <v>1090</v>
      </c>
      <c r="C58" t="s">
        <v>1658</v>
      </c>
      <c r="D58" s="62" t="s">
        <v>1855</v>
      </c>
      <c r="E58" s="62" t="s">
        <v>1854</v>
      </c>
      <c r="F58" s="62" t="s">
        <v>1854</v>
      </c>
      <c r="G58" s="62" t="s">
        <v>1854</v>
      </c>
      <c r="H58" s="62" t="s">
        <v>1854</v>
      </c>
      <c r="I58" s="62" t="s">
        <v>1854</v>
      </c>
      <c r="J58" s="62" t="s">
        <v>1854</v>
      </c>
      <c r="K58" s="62" t="s">
        <v>1854</v>
      </c>
      <c r="L58" s="62" t="s">
        <v>1855</v>
      </c>
    </row>
    <row r="59" spans="1:48" outlineLevel="1" x14ac:dyDescent="0.25">
      <c r="A59" t="s">
        <v>1957</v>
      </c>
      <c r="B59" t="s">
        <v>1090</v>
      </c>
      <c r="C59" t="s">
        <v>1659</v>
      </c>
      <c r="D59" s="62" t="s">
        <v>1923</v>
      </c>
      <c r="E59" s="62" t="s">
        <v>1887</v>
      </c>
      <c r="F59" s="62" t="s">
        <v>1855</v>
      </c>
      <c r="G59" s="62" t="s">
        <v>1874</v>
      </c>
      <c r="H59" s="62" t="s">
        <v>1883</v>
      </c>
      <c r="I59" s="62" t="s">
        <v>1854</v>
      </c>
      <c r="J59" s="62" t="s">
        <v>1854</v>
      </c>
      <c r="K59" s="62" t="s">
        <v>1854</v>
      </c>
      <c r="L59" s="62" t="s">
        <v>1924</v>
      </c>
    </row>
    <row r="60" spans="1:48" outlineLevel="1" x14ac:dyDescent="0.25">
      <c r="A60" t="s">
        <v>1957</v>
      </c>
      <c r="B60" t="s">
        <v>1090</v>
      </c>
      <c r="C60" t="s">
        <v>1660</v>
      </c>
      <c r="D60" s="62" t="s">
        <v>1862</v>
      </c>
      <c r="E60" s="62" t="s">
        <v>1857</v>
      </c>
      <c r="F60" s="62" t="s">
        <v>1854</v>
      </c>
      <c r="G60" s="62" t="s">
        <v>1854</v>
      </c>
      <c r="H60" s="62" t="s">
        <v>1854</v>
      </c>
      <c r="I60" s="62" t="s">
        <v>1854</v>
      </c>
      <c r="J60" s="62" t="s">
        <v>1854</v>
      </c>
      <c r="K60" s="62" t="s">
        <v>1854</v>
      </c>
      <c r="L60" s="62" t="s">
        <v>1859</v>
      </c>
    </row>
    <row r="61" spans="1:48" outlineLevel="1" x14ac:dyDescent="0.25">
      <c r="A61" t="s">
        <v>1957</v>
      </c>
      <c r="B61" t="s">
        <v>1090</v>
      </c>
      <c r="C61" t="s">
        <v>1661</v>
      </c>
      <c r="D61" s="62" t="s">
        <v>1855</v>
      </c>
      <c r="E61" s="62" t="s">
        <v>1854</v>
      </c>
      <c r="F61" s="62" t="s">
        <v>1862</v>
      </c>
      <c r="G61" s="62" t="s">
        <v>1883</v>
      </c>
      <c r="H61" s="62" t="s">
        <v>1854</v>
      </c>
      <c r="I61" s="62" t="s">
        <v>1854</v>
      </c>
      <c r="J61" s="62" t="s">
        <v>1854</v>
      </c>
      <c r="K61" s="62" t="s">
        <v>1854</v>
      </c>
      <c r="L61" s="62" t="s">
        <v>1861</v>
      </c>
    </row>
    <row r="62" spans="1:48" s="46" customFormat="1" x14ac:dyDescent="0.25">
      <c r="A62" s="46" t="s">
        <v>1957</v>
      </c>
      <c r="B62" s="46" t="s">
        <v>1090</v>
      </c>
      <c r="C62" s="46" t="s">
        <v>2</v>
      </c>
      <c r="D62" s="50" t="s">
        <v>2585</v>
      </c>
      <c r="E62" s="50" t="s">
        <v>2524</v>
      </c>
      <c r="F62" s="50" t="s">
        <v>2968</v>
      </c>
      <c r="G62" s="50" t="s">
        <v>2005</v>
      </c>
      <c r="H62" s="50" t="s">
        <v>2662</v>
      </c>
      <c r="I62" s="50" t="s">
        <v>1859</v>
      </c>
      <c r="J62" s="50" t="s">
        <v>1862</v>
      </c>
      <c r="K62" s="50" t="s">
        <v>1865</v>
      </c>
      <c r="L62" s="50" t="s">
        <v>3426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</row>
    <row r="63" spans="1:48" outlineLevel="1" x14ac:dyDescent="0.25">
      <c r="A63" t="s">
        <v>1957</v>
      </c>
      <c r="B63" t="s">
        <v>825</v>
      </c>
      <c r="C63" t="s">
        <v>1656</v>
      </c>
      <c r="D63" s="62" t="s">
        <v>1890</v>
      </c>
      <c r="E63" s="62" t="s">
        <v>2280</v>
      </c>
      <c r="F63" s="62" t="s">
        <v>2280</v>
      </c>
      <c r="G63" s="62" t="s">
        <v>1920</v>
      </c>
      <c r="H63" s="62" t="s">
        <v>1868</v>
      </c>
      <c r="I63" s="62" t="s">
        <v>1862</v>
      </c>
      <c r="J63" s="62" t="s">
        <v>1856</v>
      </c>
      <c r="K63" s="62" t="s">
        <v>1862</v>
      </c>
      <c r="L63" s="62" t="s">
        <v>2706</v>
      </c>
    </row>
    <row r="64" spans="1:48" outlineLevel="1" x14ac:dyDescent="0.25">
      <c r="A64" t="s">
        <v>1957</v>
      </c>
      <c r="B64" t="s">
        <v>825</v>
      </c>
      <c r="C64" t="s">
        <v>1657</v>
      </c>
      <c r="D64" s="62" t="s">
        <v>1854</v>
      </c>
      <c r="E64" s="62" t="s">
        <v>1854</v>
      </c>
      <c r="F64" s="62" t="s">
        <v>1854</v>
      </c>
      <c r="G64" s="62" t="s">
        <v>1854</v>
      </c>
      <c r="H64" s="62" t="s">
        <v>1854</v>
      </c>
      <c r="I64" s="62" t="s">
        <v>1854</v>
      </c>
      <c r="J64" s="62" t="s">
        <v>1854</v>
      </c>
      <c r="K64" s="62" t="s">
        <v>1854</v>
      </c>
      <c r="L64" s="62" t="s">
        <v>1854</v>
      </c>
    </row>
    <row r="65" spans="1:48" outlineLevel="1" x14ac:dyDescent="0.25">
      <c r="A65" t="s">
        <v>1957</v>
      </c>
      <c r="B65" t="s">
        <v>825</v>
      </c>
      <c r="C65" t="s">
        <v>1658</v>
      </c>
      <c r="D65" s="62" t="s">
        <v>1859</v>
      </c>
      <c r="E65" s="62" t="s">
        <v>6</v>
      </c>
      <c r="F65" s="62" t="s">
        <v>1854</v>
      </c>
      <c r="G65" s="62" t="s">
        <v>1854</v>
      </c>
      <c r="H65" s="62" t="s">
        <v>1854</v>
      </c>
      <c r="I65" s="62" t="s">
        <v>1854</v>
      </c>
      <c r="J65" s="62" t="s">
        <v>1854</v>
      </c>
      <c r="K65" s="62" t="s">
        <v>1856</v>
      </c>
      <c r="L65" s="62" t="s">
        <v>1861</v>
      </c>
    </row>
    <row r="66" spans="1:48" outlineLevel="1" x14ac:dyDescent="0.25">
      <c r="A66" t="s">
        <v>1957</v>
      </c>
      <c r="B66" t="s">
        <v>825</v>
      </c>
      <c r="C66" t="s">
        <v>1659</v>
      </c>
      <c r="D66" s="62" t="s">
        <v>1862</v>
      </c>
      <c r="E66" s="62" t="s">
        <v>1859</v>
      </c>
      <c r="F66" s="62" t="s">
        <v>6</v>
      </c>
      <c r="G66" s="62" t="s">
        <v>1854</v>
      </c>
      <c r="H66" s="62" t="s">
        <v>1856</v>
      </c>
      <c r="I66" s="62" t="s">
        <v>1854</v>
      </c>
      <c r="J66" s="62" t="s">
        <v>1854</v>
      </c>
      <c r="K66" s="62" t="s">
        <v>1856</v>
      </c>
      <c r="L66" s="62" t="s">
        <v>1911</v>
      </c>
    </row>
    <row r="67" spans="1:48" s="46" customFormat="1" x14ac:dyDescent="0.25">
      <c r="A67" s="46" t="s">
        <v>1957</v>
      </c>
      <c r="B67" s="46" t="s">
        <v>825</v>
      </c>
      <c r="C67" s="46" t="s">
        <v>2</v>
      </c>
      <c r="D67" s="50" t="s">
        <v>2005</v>
      </c>
      <c r="E67" s="50" t="s">
        <v>2618</v>
      </c>
      <c r="F67" s="50" t="s">
        <v>1890</v>
      </c>
      <c r="G67" s="50" t="s">
        <v>1920</v>
      </c>
      <c r="H67" s="50" t="s">
        <v>1911</v>
      </c>
      <c r="I67" s="50" t="s">
        <v>1862</v>
      </c>
      <c r="J67" s="50" t="s">
        <v>1856</v>
      </c>
      <c r="K67" s="50" t="s">
        <v>1857</v>
      </c>
      <c r="L67" s="50" t="s">
        <v>2580</v>
      </c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</row>
    <row r="68" spans="1:48" outlineLevel="1" x14ac:dyDescent="0.25">
      <c r="A68" t="s">
        <v>1957</v>
      </c>
      <c r="B68" t="s">
        <v>826</v>
      </c>
      <c r="C68" t="s">
        <v>1656</v>
      </c>
      <c r="D68" s="62" t="s">
        <v>1970</v>
      </c>
      <c r="E68" s="62" t="s">
        <v>1869</v>
      </c>
      <c r="F68" s="62" t="s">
        <v>1872</v>
      </c>
      <c r="G68" s="62" t="s">
        <v>1859</v>
      </c>
      <c r="H68" s="62" t="s">
        <v>1870</v>
      </c>
      <c r="I68" s="62" t="s">
        <v>6</v>
      </c>
      <c r="J68" s="62" t="s">
        <v>1856</v>
      </c>
      <c r="K68" s="62" t="s">
        <v>1855</v>
      </c>
      <c r="L68" s="62" t="s">
        <v>2509</v>
      </c>
    </row>
    <row r="69" spans="1:48" outlineLevel="1" x14ac:dyDescent="0.25">
      <c r="A69" t="s">
        <v>1957</v>
      </c>
      <c r="B69" t="s">
        <v>826</v>
      </c>
      <c r="C69" t="s">
        <v>1657</v>
      </c>
      <c r="D69" s="62" t="s">
        <v>1854</v>
      </c>
      <c r="E69" s="62" t="s">
        <v>1854</v>
      </c>
      <c r="F69" s="62" t="s">
        <v>1854</v>
      </c>
      <c r="G69" s="62" t="s">
        <v>1854</v>
      </c>
      <c r="H69" s="62" t="s">
        <v>1854</v>
      </c>
      <c r="I69" s="62" t="s">
        <v>1854</v>
      </c>
      <c r="J69" s="62" t="s">
        <v>1854</v>
      </c>
      <c r="K69" s="62" t="s">
        <v>1854</v>
      </c>
      <c r="L69" s="62" t="s">
        <v>1854</v>
      </c>
    </row>
    <row r="70" spans="1:48" outlineLevel="1" x14ac:dyDescent="0.25">
      <c r="A70" t="s">
        <v>1957</v>
      </c>
      <c r="B70" t="s">
        <v>826</v>
      </c>
      <c r="C70" t="s">
        <v>1658</v>
      </c>
      <c r="D70" s="62" t="s">
        <v>1854</v>
      </c>
      <c r="E70" s="62" t="s">
        <v>6</v>
      </c>
      <c r="F70" s="62" t="s">
        <v>1854</v>
      </c>
      <c r="G70" s="62" t="s">
        <v>1854</v>
      </c>
      <c r="H70" s="62" t="s">
        <v>1854</v>
      </c>
      <c r="I70" s="62" t="s">
        <v>1854</v>
      </c>
      <c r="J70" s="62" t="s">
        <v>1854</v>
      </c>
      <c r="K70" s="62" t="s">
        <v>1854</v>
      </c>
      <c r="L70" s="62" t="s">
        <v>6</v>
      </c>
    </row>
    <row r="71" spans="1:48" outlineLevel="1" x14ac:dyDescent="0.25">
      <c r="A71" t="s">
        <v>1957</v>
      </c>
      <c r="B71" t="s">
        <v>826</v>
      </c>
      <c r="C71" t="s">
        <v>1659</v>
      </c>
      <c r="D71" s="62" t="s">
        <v>1854</v>
      </c>
      <c r="E71" s="62" t="s">
        <v>1854</v>
      </c>
      <c r="F71" s="62" t="s">
        <v>1854</v>
      </c>
      <c r="G71" s="62" t="s">
        <v>1856</v>
      </c>
      <c r="H71" s="62" t="s">
        <v>1854</v>
      </c>
      <c r="I71" s="62" t="s">
        <v>1854</v>
      </c>
      <c r="J71" s="62" t="s">
        <v>1854</v>
      </c>
      <c r="K71" s="62" t="s">
        <v>1856</v>
      </c>
      <c r="L71" s="62" t="s">
        <v>1855</v>
      </c>
    </row>
    <row r="72" spans="1:48" s="46" customFormat="1" x14ac:dyDescent="0.25">
      <c r="A72" s="46" t="s">
        <v>1957</v>
      </c>
      <c r="B72" s="46" t="s">
        <v>826</v>
      </c>
      <c r="C72" s="46" t="s">
        <v>2</v>
      </c>
      <c r="D72" s="50" t="s">
        <v>1970</v>
      </c>
      <c r="E72" s="50" t="s">
        <v>1920</v>
      </c>
      <c r="F72" s="50" t="s">
        <v>1872</v>
      </c>
      <c r="G72" s="50" t="s">
        <v>1873</v>
      </c>
      <c r="H72" s="50" t="s">
        <v>1870</v>
      </c>
      <c r="I72" s="50" t="s">
        <v>6</v>
      </c>
      <c r="J72" s="50" t="s">
        <v>1856</v>
      </c>
      <c r="K72" s="50" t="s">
        <v>6</v>
      </c>
      <c r="L72" s="50" t="s">
        <v>2530</v>
      </c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</row>
    <row r="73" spans="1:48" outlineLevel="1" x14ac:dyDescent="0.25">
      <c r="A73" t="s">
        <v>1957</v>
      </c>
      <c r="B73" t="s">
        <v>1106</v>
      </c>
      <c r="C73" t="s">
        <v>1656</v>
      </c>
      <c r="D73" s="62" t="s">
        <v>2618</v>
      </c>
      <c r="E73" s="62" t="s">
        <v>2550</v>
      </c>
      <c r="F73" s="62" t="s">
        <v>2501</v>
      </c>
      <c r="G73" s="62" t="s">
        <v>1920</v>
      </c>
      <c r="H73" s="62" t="s">
        <v>1902</v>
      </c>
      <c r="I73" s="62" t="s">
        <v>1870</v>
      </c>
      <c r="J73" s="62" t="s">
        <v>1854</v>
      </c>
      <c r="K73" s="62" t="s">
        <v>1857</v>
      </c>
      <c r="L73" s="62" t="s">
        <v>2889</v>
      </c>
    </row>
    <row r="74" spans="1:48" outlineLevel="1" x14ac:dyDescent="0.25">
      <c r="A74" t="s">
        <v>1957</v>
      </c>
      <c r="B74" t="s">
        <v>1106</v>
      </c>
      <c r="C74" t="s">
        <v>1657</v>
      </c>
      <c r="D74" s="62" t="s">
        <v>1854</v>
      </c>
      <c r="E74" s="62" t="s">
        <v>1854</v>
      </c>
      <c r="F74" s="62" t="s">
        <v>1854</v>
      </c>
      <c r="G74" s="62" t="s">
        <v>1854</v>
      </c>
      <c r="H74" s="62" t="s">
        <v>1854</v>
      </c>
      <c r="I74" s="62" t="s">
        <v>1854</v>
      </c>
      <c r="J74" s="62" t="s">
        <v>1854</v>
      </c>
      <c r="K74" s="62" t="s">
        <v>1854</v>
      </c>
      <c r="L74" s="62" t="s">
        <v>1854</v>
      </c>
    </row>
    <row r="75" spans="1:48" outlineLevel="1" x14ac:dyDescent="0.25">
      <c r="A75" t="s">
        <v>1957</v>
      </c>
      <c r="B75" t="s">
        <v>1106</v>
      </c>
      <c r="C75" t="s">
        <v>1658</v>
      </c>
      <c r="D75" s="62" t="s">
        <v>1854</v>
      </c>
      <c r="E75" s="62" t="s">
        <v>1870</v>
      </c>
      <c r="F75" s="62" t="s">
        <v>1856</v>
      </c>
      <c r="G75" s="62" t="s">
        <v>1854</v>
      </c>
      <c r="H75" s="62" t="s">
        <v>1854</v>
      </c>
      <c r="I75" s="62" t="s">
        <v>1854</v>
      </c>
      <c r="J75" s="62" t="s">
        <v>1854</v>
      </c>
      <c r="K75" s="62" t="s">
        <v>1854</v>
      </c>
      <c r="L75" s="62" t="s">
        <v>1883</v>
      </c>
    </row>
    <row r="76" spans="1:48" outlineLevel="1" x14ac:dyDescent="0.25">
      <c r="A76" t="s">
        <v>1957</v>
      </c>
      <c r="B76" t="s">
        <v>1106</v>
      </c>
      <c r="C76" t="s">
        <v>1659</v>
      </c>
      <c r="D76" s="62" t="s">
        <v>1858</v>
      </c>
      <c r="E76" s="62" t="s">
        <v>1854</v>
      </c>
      <c r="F76" s="62" t="s">
        <v>1858</v>
      </c>
      <c r="G76" s="62" t="s">
        <v>1883</v>
      </c>
      <c r="H76" s="62" t="s">
        <v>6</v>
      </c>
      <c r="I76" s="62" t="s">
        <v>1854</v>
      </c>
      <c r="J76" s="62" t="s">
        <v>1854</v>
      </c>
      <c r="K76" s="62" t="s">
        <v>1854</v>
      </c>
      <c r="L76" s="62" t="s">
        <v>1923</v>
      </c>
    </row>
    <row r="77" spans="1:48" s="46" customFormat="1" x14ac:dyDescent="0.25">
      <c r="A77" s="46" t="s">
        <v>1957</v>
      </c>
      <c r="B77" s="46" t="s">
        <v>1106</v>
      </c>
      <c r="C77" s="46" t="s">
        <v>2</v>
      </c>
      <c r="D77" s="50" t="s">
        <v>2710</v>
      </c>
      <c r="E77" s="50" t="s">
        <v>2339</v>
      </c>
      <c r="F77" s="50" t="s">
        <v>2662</v>
      </c>
      <c r="G77" s="50" t="s">
        <v>1899</v>
      </c>
      <c r="H77" s="50" t="s">
        <v>1899</v>
      </c>
      <c r="I77" s="50" t="s">
        <v>1870</v>
      </c>
      <c r="J77" s="50" t="s">
        <v>1854</v>
      </c>
      <c r="K77" s="50" t="s">
        <v>1857</v>
      </c>
      <c r="L77" s="50" t="s">
        <v>3433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</row>
    <row r="78" spans="1:48" outlineLevel="1" x14ac:dyDescent="0.25">
      <c r="A78" t="s">
        <v>1957</v>
      </c>
      <c r="B78" t="s">
        <v>829</v>
      </c>
      <c r="C78" t="s">
        <v>1656</v>
      </c>
      <c r="D78" s="62" t="s">
        <v>1874</v>
      </c>
      <c r="E78" s="62" t="s">
        <v>1874</v>
      </c>
      <c r="F78" s="62" t="s">
        <v>1883</v>
      </c>
      <c r="G78" s="62" t="s">
        <v>1870</v>
      </c>
      <c r="H78" s="62" t="s">
        <v>6</v>
      </c>
      <c r="I78" s="62" t="s">
        <v>1854</v>
      </c>
      <c r="J78" s="62" t="s">
        <v>1854</v>
      </c>
      <c r="K78" s="62" t="s">
        <v>1856</v>
      </c>
      <c r="L78" s="62" t="s">
        <v>1997</v>
      </c>
    </row>
    <row r="79" spans="1:48" outlineLevel="1" x14ac:dyDescent="0.25">
      <c r="A79" t="s">
        <v>1957</v>
      </c>
      <c r="B79" t="s">
        <v>829</v>
      </c>
      <c r="C79" t="s">
        <v>1657</v>
      </c>
      <c r="D79" s="62" t="s">
        <v>1854</v>
      </c>
      <c r="E79" s="62" t="s">
        <v>1854</v>
      </c>
      <c r="F79" s="62" t="s">
        <v>1854</v>
      </c>
      <c r="G79" s="62" t="s">
        <v>1854</v>
      </c>
      <c r="H79" s="62" t="s">
        <v>1854</v>
      </c>
      <c r="I79" s="62" t="s">
        <v>1854</v>
      </c>
      <c r="J79" s="62" t="s">
        <v>1854</v>
      </c>
      <c r="K79" s="62" t="s">
        <v>1854</v>
      </c>
      <c r="L79" s="62" t="s">
        <v>1854</v>
      </c>
    </row>
    <row r="80" spans="1:48" outlineLevel="1" x14ac:dyDescent="0.25">
      <c r="A80" t="s">
        <v>1957</v>
      </c>
      <c r="B80" t="s">
        <v>829</v>
      </c>
      <c r="C80" t="s">
        <v>1658</v>
      </c>
      <c r="D80" s="62" t="s">
        <v>1859</v>
      </c>
      <c r="E80" s="62" t="s">
        <v>1858</v>
      </c>
      <c r="F80" s="62" t="s">
        <v>1856</v>
      </c>
      <c r="G80" s="62" t="s">
        <v>1856</v>
      </c>
      <c r="H80" s="62" t="s">
        <v>1854</v>
      </c>
      <c r="I80" s="62" t="s">
        <v>1854</v>
      </c>
      <c r="J80" s="62" t="s">
        <v>1854</v>
      </c>
      <c r="K80" s="62" t="s">
        <v>1854</v>
      </c>
      <c r="L80" s="62" t="s">
        <v>1864</v>
      </c>
    </row>
    <row r="81" spans="1:48" outlineLevel="1" x14ac:dyDescent="0.25">
      <c r="A81" t="s">
        <v>1957</v>
      </c>
      <c r="B81" t="s">
        <v>829</v>
      </c>
      <c r="C81" t="s">
        <v>1659</v>
      </c>
      <c r="D81" s="62" t="s">
        <v>1856</v>
      </c>
      <c r="E81" s="62" t="s">
        <v>1854</v>
      </c>
      <c r="F81" s="62" t="s">
        <v>1856</v>
      </c>
      <c r="G81" s="62" t="s">
        <v>1854</v>
      </c>
      <c r="H81" s="62" t="s">
        <v>1854</v>
      </c>
      <c r="I81" s="62" t="s">
        <v>1854</v>
      </c>
      <c r="J81" s="62" t="s">
        <v>1854</v>
      </c>
      <c r="K81" s="62" t="s">
        <v>1854</v>
      </c>
      <c r="L81" s="62" t="s">
        <v>1855</v>
      </c>
    </row>
    <row r="82" spans="1:48" s="46" customFormat="1" x14ac:dyDescent="0.25">
      <c r="A82" s="46" t="s">
        <v>1957</v>
      </c>
      <c r="B82" s="46" t="s">
        <v>829</v>
      </c>
      <c r="C82" s="46" t="s">
        <v>2</v>
      </c>
      <c r="D82" s="50" t="s">
        <v>1884</v>
      </c>
      <c r="E82" s="50" t="s">
        <v>1861</v>
      </c>
      <c r="F82" s="50" t="s">
        <v>1859</v>
      </c>
      <c r="G82" s="50" t="s">
        <v>1883</v>
      </c>
      <c r="H82" s="50" t="s">
        <v>6</v>
      </c>
      <c r="I82" s="50" t="s">
        <v>1854</v>
      </c>
      <c r="J82" s="50" t="s">
        <v>1854</v>
      </c>
      <c r="K82" s="50" t="s">
        <v>1856</v>
      </c>
      <c r="L82" s="50" t="s">
        <v>1924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</row>
    <row r="83" spans="1:48" outlineLevel="1" x14ac:dyDescent="0.25">
      <c r="A83" t="s">
        <v>1957</v>
      </c>
      <c r="B83" t="s">
        <v>1653</v>
      </c>
      <c r="C83" t="s">
        <v>1656</v>
      </c>
      <c r="D83" s="62" t="s">
        <v>1854</v>
      </c>
      <c r="E83" s="62" t="s">
        <v>1855</v>
      </c>
      <c r="F83" s="62" t="s">
        <v>1854</v>
      </c>
      <c r="G83" s="62" t="s">
        <v>6</v>
      </c>
      <c r="H83" s="62" t="s">
        <v>1854</v>
      </c>
      <c r="I83" s="62" t="s">
        <v>1854</v>
      </c>
      <c r="J83" s="62" t="s">
        <v>1854</v>
      </c>
      <c r="K83" s="62" t="s">
        <v>1854</v>
      </c>
      <c r="L83" s="62" t="s">
        <v>1858</v>
      </c>
    </row>
    <row r="84" spans="1:48" outlineLevel="1" x14ac:dyDescent="0.25">
      <c r="A84" t="s">
        <v>1957</v>
      </c>
      <c r="B84" t="s">
        <v>1653</v>
      </c>
      <c r="C84" t="s">
        <v>1657</v>
      </c>
      <c r="D84" s="62" t="s">
        <v>1854</v>
      </c>
      <c r="E84" s="62" t="s">
        <v>1854</v>
      </c>
      <c r="F84" s="62" t="s">
        <v>1854</v>
      </c>
      <c r="G84" s="62" t="s">
        <v>1854</v>
      </c>
      <c r="H84" s="62" t="s">
        <v>1854</v>
      </c>
      <c r="I84" s="62" t="s">
        <v>1854</v>
      </c>
      <c r="J84" s="62" t="s">
        <v>1854</v>
      </c>
      <c r="K84" s="62" t="s">
        <v>1854</v>
      </c>
      <c r="L84" s="62" t="s">
        <v>1854</v>
      </c>
    </row>
    <row r="85" spans="1:48" outlineLevel="1" x14ac:dyDescent="0.25">
      <c r="A85" t="s">
        <v>1957</v>
      </c>
      <c r="B85" t="s">
        <v>1653</v>
      </c>
      <c r="C85" t="s">
        <v>1658</v>
      </c>
      <c r="D85" s="62" t="s">
        <v>1854</v>
      </c>
      <c r="E85" s="62" t="s">
        <v>1862</v>
      </c>
      <c r="F85" s="62" t="s">
        <v>1854</v>
      </c>
      <c r="G85" s="62" t="s">
        <v>1854</v>
      </c>
      <c r="H85" s="62" t="s">
        <v>1854</v>
      </c>
      <c r="I85" s="62" t="s">
        <v>1854</v>
      </c>
      <c r="J85" s="62" t="s">
        <v>1854</v>
      </c>
      <c r="K85" s="62" t="s">
        <v>1854</v>
      </c>
      <c r="L85" s="62" t="s">
        <v>1862</v>
      </c>
    </row>
    <row r="86" spans="1:48" outlineLevel="1" x14ac:dyDescent="0.25">
      <c r="A86" t="s">
        <v>1957</v>
      </c>
      <c r="B86" t="s">
        <v>1653</v>
      </c>
      <c r="C86" t="s">
        <v>1659</v>
      </c>
      <c r="D86" s="62" t="s">
        <v>1854</v>
      </c>
      <c r="E86" s="62" t="s">
        <v>1862</v>
      </c>
      <c r="F86" s="62" t="s">
        <v>1856</v>
      </c>
      <c r="G86" s="62" t="s">
        <v>1854</v>
      </c>
      <c r="H86" s="62" t="s">
        <v>1854</v>
      </c>
      <c r="I86" s="62" t="s">
        <v>1854</v>
      </c>
      <c r="J86" s="62" t="s">
        <v>1854</v>
      </c>
      <c r="K86" s="62" t="s">
        <v>1854</v>
      </c>
      <c r="L86" s="62" t="s">
        <v>1858</v>
      </c>
    </row>
    <row r="87" spans="1:48" s="46" customFormat="1" x14ac:dyDescent="0.25">
      <c r="A87" s="46" t="s">
        <v>1957</v>
      </c>
      <c r="B87" s="46" t="s">
        <v>1653</v>
      </c>
      <c r="C87" s="46" t="s">
        <v>2</v>
      </c>
      <c r="D87" s="50" t="s">
        <v>1854</v>
      </c>
      <c r="E87" s="50" t="s">
        <v>1859</v>
      </c>
      <c r="F87" s="50" t="s">
        <v>1856</v>
      </c>
      <c r="G87" s="50" t="s">
        <v>6</v>
      </c>
      <c r="H87" s="50" t="s">
        <v>1854</v>
      </c>
      <c r="I87" s="50" t="s">
        <v>1854</v>
      </c>
      <c r="J87" s="50" t="s">
        <v>1854</v>
      </c>
      <c r="K87" s="50" t="s">
        <v>1854</v>
      </c>
      <c r="L87" s="50" t="s">
        <v>1861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</row>
    <row r="88" spans="1:48" outlineLevel="1" x14ac:dyDescent="0.25">
      <c r="A88" t="s">
        <v>1957</v>
      </c>
      <c r="B88" t="s">
        <v>830</v>
      </c>
      <c r="C88" t="s">
        <v>1656</v>
      </c>
      <c r="D88" s="62" t="s">
        <v>1854</v>
      </c>
      <c r="E88" s="62" t="s">
        <v>1855</v>
      </c>
      <c r="F88" s="62" t="s">
        <v>1854</v>
      </c>
      <c r="G88" s="62" t="s">
        <v>1854</v>
      </c>
      <c r="H88" s="62" t="s">
        <v>1854</v>
      </c>
      <c r="I88" s="62" t="s">
        <v>1854</v>
      </c>
      <c r="J88" s="62" t="s">
        <v>1854</v>
      </c>
      <c r="K88" s="62" t="s">
        <v>1854</v>
      </c>
      <c r="L88" s="62" t="s">
        <v>1855</v>
      </c>
    </row>
    <row r="89" spans="1:48" outlineLevel="1" x14ac:dyDescent="0.25">
      <c r="A89" t="s">
        <v>1957</v>
      </c>
      <c r="B89" t="s">
        <v>830</v>
      </c>
      <c r="C89" t="s">
        <v>1657</v>
      </c>
      <c r="D89" s="62" t="s">
        <v>1854</v>
      </c>
      <c r="E89" s="62" t="s">
        <v>1854</v>
      </c>
      <c r="F89" s="62" t="s">
        <v>1854</v>
      </c>
      <c r="G89" s="62" t="s">
        <v>1854</v>
      </c>
      <c r="H89" s="62" t="s">
        <v>1854</v>
      </c>
      <c r="I89" s="62" t="s">
        <v>1854</v>
      </c>
      <c r="J89" s="62" t="s">
        <v>1854</v>
      </c>
      <c r="K89" s="62" t="s">
        <v>1854</v>
      </c>
      <c r="L89" s="62" t="s">
        <v>1854</v>
      </c>
    </row>
    <row r="90" spans="1:48" outlineLevel="1" x14ac:dyDescent="0.25">
      <c r="A90" t="s">
        <v>1957</v>
      </c>
      <c r="B90" t="s">
        <v>830</v>
      </c>
      <c r="C90" t="s">
        <v>1658</v>
      </c>
      <c r="D90" s="62" t="s">
        <v>1854</v>
      </c>
      <c r="E90" s="62" t="s">
        <v>1854</v>
      </c>
      <c r="F90" s="62" t="s">
        <v>1854</v>
      </c>
      <c r="G90" s="62" t="s">
        <v>1854</v>
      </c>
      <c r="H90" s="62" t="s">
        <v>1854</v>
      </c>
      <c r="I90" s="62" t="s">
        <v>1854</v>
      </c>
      <c r="J90" s="62" t="s">
        <v>1854</v>
      </c>
      <c r="K90" s="62" t="s">
        <v>1854</v>
      </c>
      <c r="L90" s="62" t="s">
        <v>1854</v>
      </c>
    </row>
    <row r="91" spans="1:48" outlineLevel="1" x14ac:dyDescent="0.25">
      <c r="A91" t="s">
        <v>1957</v>
      </c>
      <c r="B91" t="s">
        <v>830</v>
      </c>
      <c r="C91" t="s">
        <v>1659</v>
      </c>
      <c r="D91" s="62" t="s">
        <v>1854</v>
      </c>
      <c r="E91" s="62" t="s">
        <v>1854</v>
      </c>
      <c r="F91" s="62" t="s">
        <v>1854</v>
      </c>
      <c r="G91" s="62" t="s">
        <v>1854</v>
      </c>
      <c r="H91" s="62" t="s">
        <v>1854</v>
      </c>
      <c r="I91" s="62" t="s">
        <v>1854</v>
      </c>
      <c r="J91" s="62" t="s">
        <v>1854</v>
      </c>
      <c r="K91" s="62" t="s">
        <v>1854</v>
      </c>
      <c r="L91" s="62" t="s">
        <v>1854</v>
      </c>
    </row>
    <row r="92" spans="1:48" s="46" customFormat="1" x14ac:dyDescent="0.25">
      <c r="A92" s="46" t="s">
        <v>1957</v>
      </c>
      <c r="B92" s="46" t="s">
        <v>830</v>
      </c>
      <c r="C92" s="46" t="s">
        <v>2</v>
      </c>
      <c r="D92" s="50" t="s">
        <v>1854</v>
      </c>
      <c r="E92" s="50" t="s">
        <v>1855</v>
      </c>
      <c r="F92" s="50" t="s">
        <v>1854</v>
      </c>
      <c r="G92" s="50" t="s">
        <v>1854</v>
      </c>
      <c r="H92" s="50" t="s">
        <v>1854</v>
      </c>
      <c r="I92" s="50" t="s">
        <v>1854</v>
      </c>
      <c r="J92" s="50" t="s">
        <v>1854</v>
      </c>
      <c r="K92" s="50" t="s">
        <v>1854</v>
      </c>
      <c r="L92" s="50" t="s">
        <v>1855</v>
      </c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</row>
    <row r="93" spans="1:48" outlineLevel="1" x14ac:dyDescent="0.25">
      <c r="A93" t="s">
        <v>1957</v>
      </c>
      <c r="B93" t="s">
        <v>833</v>
      </c>
      <c r="C93" t="s">
        <v>1656</v>
      </c>
      <c r="D93" s="62" t="s">
        <v>1854</v>
      </c>
      <c r="E93" s="62" t="s">
        <v>1854</v>
      </c>
      <c r="F93" s="62" t="s">
        <v>1854</v>
      </c>
      <c r="G93" s="62" t="s">
        <v>1854</v>
      </c>
      <c r="H93" s="62" t="s">
        <v>1854</v>
      </c>
      <c r="I93" s="62" t="s">
        <v>1854</v>
      </c>
      <c r="J93" s="62" t="s">
        <v>1854</v>
      </c>
      <c r="K93" s="62" t="s">
        <v>1854</v>
      </c>
      <c r="L93" s="62" t="s">
        <v>1854</v>
      </c>
    </row>
    <row r="94" spans="1:48" outlineLevel="1" x14ac:dyDescent="0.25">
      <c r="A94" t="s">
        <v>1957</v>
      </c>
      <c r="B94" t="s">
        <v>833</v>
      </c>
      <c r="C94" t="s">
        <v>1657</v>
      </c>
      <c r="D94" s="62" t="s">
        <v>1892</v>
      </c>
      <c r="E94" s="62" t="s">
        <v>1904</v>
      </c>
      <c r="F94" s="62" t="s">
        <v>1920</v>
      </c>
      <c r="G94" s="62" t="s">
        <v>1859</v>
      </c>
      <c r="H94" s="62" t="s">
        <v>1854</v>
      </c>
      <c r="I94" s="62" t="s">
        <v>6</v>
      </c>
      <c r="J94" s="62" t="s">
        <v>1854</v>
      </c>
      <c r="K94" s="62" t="s">
        <v>1856</v>
      </c>
      <c r="L94" s="62" t="s">
        <v>2516</v>
      </c>
    </row>
    <row r="95" spans="1:48" outlineLevel="1" x14ac:dyDescent="0.25">
      <c r="A95" t="s">
        <v>1957</v>
      </c>
      <c r="B95" t="s">
        <v>833</v>
      </c>
      <c r="C95" t="s">
        <v>1658</v>
      </c>
      <c r="D95" s="62" t="s">
        <v>1854</v>
      </c>
      <c r="E95" s="62" t="s">
        <v>1854</v>
      </c>
      <c r="F95" s="62" t="s">
        <v>1855</v>
      </c>
      <c r="G95" s="62" t="s">
        <v>1854</v>
      </c>
      <c r="H95" s="62" t="s">
        <v>1854</v>
      </c>
      <c r="I95" s="62" t="s">
        <v>1854</v>
      </c>
      <c r="J95" s="62" t="s">
        <v>1854</v>
      </c>
      <c r="K95" s="62" t="s">
        <v>1854</v>
      </c>
      <c r="L95" s="62" t="s">
        <v>1855</v>
      </c>
    </row>
    <row r="96" spans="1:48" outlineLevel="1" x14ac:dyDescent="0.25">
      <c r="A96" t="s">
        <v>1957</v>
      </c>
      <c r="B96" t="s">
        <v>833</v>
      </c>
      <c r="C96" t="s">
        <v>1659</v>
      </c>
      <c r="D96" s="62" t="s">
        <v>1854</v>
      </c>
      <c r="E96" s="62" t="s">
        <v>1854</v>
      </c>
      <c r="F96" s="62" t="s">
        <v>1856</v>
      </c>
      <c r="G96" s="62" t="s">
        <v>1854</v>
      </c>
      <c r="H96" s="62" t="s">
        <v>1854</v>
      </c>
      <c r="I96" s="62" t="s">
        <v>1854</v>
      </c>
      <c r="J96" s="62" t="s">
        <v>1854</v>
      </c>
      <c r="K96" s="62" t="s">
        <v>1854</v>
      </c>
      <c r="L96" s="62" t="s">
        <v>1856</v>
      </c>
    </row>
    <row r="97" spans="1:48" s="46" customFormat="1" x14ac:dyDescent="0.25">
      <c r="A97" s="46" t="s">
        <v>1957</v>
      </c>
      <c r="B97" s="46" t="s">
        <v>833</v>
      </c>
      <c r="C97" s="46" t="s">
        <v>2</v>
      </c>
      <c r="D97" s="50" t="s">
        <v>1892</v>
      </c>
      <c r="E97" s="50" t="s">
        <v>1904</v>
      </c>
      <c r="F97" s="50" t="s">
        <v>1910</v>
      </c>
      <c r="G97" s="50" t="s">
        <v>1859</v>
      </c>
      <c r="H97" s="50" t="s">
        <v>1854</v>
      </c>
      <c r="I97" s="50" t="s">
        <v>6</v>
      </c>
      <c r="J97" s="50" t="s">
        <v>1854</v>
      </c>
      <c r="K97" s="50" t="s">
        <v>1856</v>
      </c>
      <c r="L97" s="50" t="s">
        <v>2932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</row>
  </sheetData>
  <phoneticPr fontId="0" type="noConversion"/>
  <hyperlinks>
    <hyperlink ref="A1" location="Contents!A1" display="Return to contents page" xr:uid="{0FD4B7CC-DCD4-428F-96C8-5ED849F452DB}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38"/>
  <sheetViews>
    <sheetView topLeftCell="E1" workbookViewId="0">
      <selection activeCell="A38" sqref="A38:XFD38"/>
    </sheetView>
  </sheetViews>
  <sheetFormatPr defaultRowHeight="13.2" x14ac:dyDescent="0.25"/>
  <cols>
    <col min="1" max="1" width="23" style="19" bestFit="1" customWidth="1"/>
    <col min="2" max="2" width="15.5546875" style="19" customWidth="1"/>
    <col min="3" max="36" width="9.109375" style="62"/>
  </cols>
  <sheetData>
    <row r="1" spans="1:36" x14ac:dyDescent="0.25">
      <c r="A1" s="33" t="s">
        <v>13</v>
      </c>
      <c r="B1" s="37" t="str">
        <f>Contents!C30</f>
        <v>Table A1.21 Transplanted Solid Organs by Transplanting State, Organs Donated from Australia and New Zealand 1989 - 2021</v>
      </c>
      <c r="AA1" s="62" t="s">
        <v>0</v>
      </c>
      <c r="AB1" s="62" t="s">
        <v>0</v>
      </c>
      <c r="AC1" s="62" t="s">
        <v>0</v>
      </c>
      <c r="AD1" s="62" t="s">
        <v>0</v>
      </c>
      <c r="AE1" s="62" t="s">
        <v>0</v>
      </c>
      <c r="AF1" s="62" t="s">
        <v>0</v>
      </c>
    </row>
    <row r="2" spans="1:36" x14ac:dyDescent="0.25">
      <c r="A2" s="19" t="s">
        <v>0</v>
      </c>
      <c r="B2" s="19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  <c r="V2" s="62" t="s">
        <v>0</v>
      </c>
      <c r="W2" s="62" t="s">
        <v>0</v>
      </c>
      <c r="X2" s="62" t="s">
        <v>0</v>
      </c>
      <c r="Y2" s="62" t="s">
        <v>0</v>
      </c>
      <c r="Z2" s="62" t="s">
        <v>0</v>
      </c>
      <c r="AA2" s="62" t="s">
        <v>0</v>
      </c>
      <c r="AB2" s="62" t="s">
        <v>0</v>
      </c>
      <c r="AC2" s="62" t="s">
        <v>0</v>
      </c>
      <c r="AD2" s="62" t="s">
        <v>0</v>
      </c>
      <c r="AE2" s="62" t="s">
        <v>0</v>
      </c>
      <c r="AF2" s="62" t="s">
        <v>0</v>
      </c>
    </row>
    <row r="3" spans="1:36" s="46" customFormat="1" x14ac:dyDescent="0.25">
      <c r="A3" s="46" t="s">
        <v>1662</v>
      </c>
      <c r="B3" s="46" t="s">
        <v>1109</v>
      </c>
      <c r="C3" s="50" t="s">
        <v>3468</v>
      </c>
      <c r="D3" s="50" t="s">
        <v>3459</v>
      </c>
      <c r="E3" s="50" t="s">
        <v>2967</v>
      </c>
      <c r="F3" s="50" t="s">
        <v>3469</v>
      </c>
      <c r="G3" s="50" t="s">
        <v>3470</v>
      </c>
      <c r="H3" s="50" t="s">
        <v>3471</v>
      </c>
      <c r="I3" s="50" t="s">
        <v>3472</v>
      </c>
      <c r="J3" s="50" t="s">
        <v>3473</v>
      </c>
      <c r="K3" s="50" t="s">
        <v>3474</v>
      </c>
      <c r="L3" s="50" t="s">
        <v>3475</v>
      </c>
      <c r="M3" s="50" t="s">
        <v>3476</v>
      </c>
      <c r="N3" s="50" t="s">
        <v>3477</v>
      </c>
      <c r="O3" s="50" t="s">
        <v>2912</v>
      </c>
      <c r="P3" s="50" t="s">
        <v>2914</v>
      </c>
      <c r="Q3" s="50" t="s">
        <v>2915</v>
      </c>
      <c r="R3" s="50" t="s">
        <v>2916</v>
      </c>
      <c r="S3" s="50" t="s">
        <v>2917</v>
      </c>
      <c r="T3" s="50" t="s">
        <v>2918</v>
      </c>
      <c r="U3" s="50" t="s">
        <v>2919</v>
      </c>
      <c r="V3" s="50" t="s">
        <v>2920</v>
      </c>
      <c r="W3" s="50" t="s">
        <v>2921</v>
      </c>
      <c r="X3" s="50" t="s">
        <v>2922</v>
      </c>
      <c r="Y3" s="50" t="s">
        <v>2923</v>
      </c>
      <c r="Z3" s="50" t="s">
        <v>2924</v>
      </c>
      <c r="AA3" s="50" t="s">
        <v>2926</v>
      </c>
      <c r="AB3" s="50" t="s">
        <v>2927</v>
      </c>
      <c r="AC3" s="50" t="s">
        <v>2929</v>
      </c>
      <c r="AD3" s="50" t="s">
        <v>2931</v>
      </c>
      <c r="AE3" s="50" t="s">
        <v>2846</v>
      </c>
      <c r="AF3" s="50" t="s">
        <v>1701</v>
      </c>
      <c r="AG3" s="50" t="s">
        <v>1955</v>
      </c>
      <c r="AH3" s="50" t="s">
        <v>1956</v>
      </c>
      <c r="AI3" s="50" t="s">
        <v>1957</v>
      </c>
      <c r="AJ3" s="50" t="s">
        <v>2</v>
      </c>
    </row>
    <row r="4" spans="1:36" x14ac:dyDescent="0.25">
      <c r="A4" s="19" t="s">
        <v>4</v>
      </c>
      <c r="B4" s="19" t="s">
        <v>1090</v>
      </c>
      <c r="C4" s="62" t="s">
        <v>2748</v>
      </c>
      <c r="D4" s="62" t="s">
        <v>2660</v>
      </c>
      <c r="E4" s="62" t="s">
        <v>2968</v>
      </c>
      <c r="F4" s="62" t="s">
        <v>2609</v>
      </c>
      <c r="G4" s="62" t="s">
        <v>2537</v>
      </c>
      <c r="H4" s="62" t="s">
        <v>2879</v>
      </c>
      <c r="I4" s="62" t="s">
        <v>2245</v>
      </c>
      <c r="J4" s="62" t="s">
        <v>2847</v>
      </c>
      <c r="K4" s="62" t="s">
        <v>2879</v>
      </c>
      <c r="L4" s="62" t="s">
        <v>2533</v>
      </c>
      <c r="M4" s="62" t="s">
        <v>2551</v>
      </c>
      <c r="N4" s="62" t="s">
        <v>2278</v>
      </c>
      <c r="O4" s="62" t="s">
        <v>2563</v>
      </c>
      <c r="P4" s="62" t="s">
        <v>1913</v>
      </c>
      <c r="Q4" s="62" t="s">
        <v>1927</v>
      </c>
      <c r="R4" s="62" t="s">
        <v>2337</v>
      </c>
      <c r="S4" s="62" t="s">
        <v>2505</v>
      </c>
      <c r="T4" s="62" t="s">
        <v>2596</v>
      </c>
      <c r="U4" s="62" t="s">
        <v>1963</v>
      </c>
      <c r="V4" s="62" t="s">
        <v>2533</v>
      </c>
      <c r="W4" s="62" t="s">
        <v>2879</v>
      </c>
      <c r="X4" s="62" t="s">
        <v>2995</v>
      </c>
      <c r="Y4" s="62" t="s">
        <v>2338</v>
      </c>
      <c r="Z4" s="62" t="s">
        <v>2564</v>
      </c>
      <c r="AA4" s="62" t="s">
        <v>2524</v>
      </c>
      <c r="AB4" s="62" t="s">
        <v>2575</v>
      </c>
      <c r="AC4" s="62" t="s">
        <v>3478</v>
      </c>
      <c r="AD4" s="62" t="s">
        <v>2007</v>
      </c>
      <c r="AE4" s="62" t="s">
        <v>3478</v>
      </c>
      <c r="AF4" s="62" t="s">
        <v>2958</v>
      </c>
      <c r="AG4" s="62" t="s">
        <v>3438</v>
      </c>
      <c r="AH4" s="62" t="s">
        <v>1922</v>
      </c>
      <c r="AI4" s="62" t="s">
        <v>2544</v>
      </c>
      <c r="AJ4" s="62" t="s">
        <v>3479</v>
      </c>
    </row>
    <row r="5" spans="1:36" x14ac:dyDescent="0.25">
      <c r="A5" s="19" t="s">
        <v>4</v>
      </c>
      <c r="B5" s="19" t="s">
        <v>825</v>
      </c>
      <c r="C5" s="62" t="s">
        <v>1881</v>
      </c>
      <c r="D5" s="62" t="s">
        <v>1910</v>
      </c>
      <c r="E5" s="62" t="s">
        <v>1916</v>
      </c>
      <c r="F5" s="62" t="s">
        <v>1888</v>
      </c>
      <c r="G5" s="62" t="s">
        <v>1916</v>
      </c>
      <c r="H5" s="62" t="s">
        <v>1970</v>
      </c>
      <c r="I5" s="62" t="s">
        <v>1900</v>
      </c>
      <c r="J5" s="62" t="s">
        <v>1925</v>
      </c>
      <c r="K5" s="62" t="s">
        <v>1916</v>
      </c>
      <c r="L5" s="62" t="s">
        <v>1891</v>
      </c>
      <c r="M5" s="62" t="s">
        <v>1908</v>
      </c>
      <c r="N5" s="62" t="s">
        <v>1909</v>
      </c>
      <c r="O5" s="62" t="s">
        <v>1892</v>
      </c>
      <c r="P5" s="62" t="s">
        <v>1903</v>
      </c>
      <c r="Q5" s="62" t="s">
        <v>1863</v>
      </c>
      <c r="R5" s="62" t="s">
        <v>1880</v>
      </c>
      <c r="S5" s="62" t="s">
        <v>1909</v>
      </c>
      <c r="T5" s="62" t="s">
        <v>1916</v>
      </c>
      <c r="U5" s="62" t="s">
        <v>1863</v>
      </c>
      <c r="V5" s="62" t="s">
        <v>1886</v>
      </c>
      <c r="W5" s="62" t="s">
        <v>2534</v>
      </c>
      <c r="X5" s="62" t="s">
        <v>2004</v>
      </c>
      <c r="Y5" s="62" t="s">
        <v>2334</v>
      </c>
      <c r="Z5" s="62" t="s">
        <v>2334</v>
      </c>
      <c r="AA5" s="62" t="s">
        <v>2637</v>
      </c>
      <c r="AB5" s="62" t="s">
        <v>2006</v>
      </c>
      <c r="AC5" s="62" t="s">
        <v>2718</v>
      </c>
      <c r="AD5" s="62" t="s">
        <v>2870</v>
      </c>
      <c r="AE5" s="62" t="s">
        <v>2610</v>
      </c>
      <c r="AF5" s="62" t="s">
        <v>2019</v>
      </c>
      <c r="AG5" s="62" t="s">
        <v>2019</v>
      </c>
      <c r="AH5" s="62" t="s">
        <v>2610</v>
      </c>
      <c r="AI5" s="62" t="s">
        <v>2501</v>
      </c>
      <c r="AJ5" s="62" t="s">
        <v>3480</v>
      </c>
    </row>
    <row r="6" spans="1:36" x14ac:dyDescent="0.25">
      <c r="A6" s="19" t="s">
        <v>4</v>
      </c>
      <c r="B6" s="19" t="s">
        <v>826</v>
      </c>
      <c r="C6" s="62" t="s">
        <v>2280</v>
      </c>
      <c r="D6" s="62" t="s">
        <v>1917</v>
      </c>
      <c r="E6" s="62" t="s">
        <v>1916</v>
      </c>
      <c r="F6" s="62" t="s">
        <v>1921</v>
      </c>
      <c r="G6" s="62" t="s">
        <v>1921</v>
      </c>
      <c r="H6" s="62" t="s">
        <v>1925</v>
      </c>
      <c r="I6" s="62" t="s">
        <v>1917</v>
      </c>
      <c r="J6" s="62" t="s">
        <v>1997</v>
      </c>
      <c r="K6" s="62" t="s">
        <v>2001</v>
      </c>
      <c r="L6" s="62" t="s">
        <v>1919</v>
      </c>
      <c r="M6" s="62" t="s">
        <v>1911</v>
      </c>
      <c r="N6" s="62" t="s">
        <v>1885</v>
      </c>
      <c r="O6" s="62" t="s">
        <v>1864</v>
      </c>
      <c r="P6" s="62" t="s">
        <v>1923</v>
      </c>
      <c r="Q6" s="62" t="s">
        <v>1865</v>
      </c>
      <c r="R6" s="62" t="s">
        <v>1910</v>
      </c>
      <c r="S6" s="62" t="s">
        <v>1904</v>
      </c>
      <c r="T6" s="62" t="s">
        <v>1884</v>
      </c>
      <c r="U6" s="62" t="s">
        <v>1923</v>
      </c>
      <c r="V6" s="62" t="s">
        <v>1920</v>
      </c>
      <c r="W6" s="62" t="s">
        <v>1911</v>
      </c>
      <c r="X6" s="62" t="s">
        <v>1904</v>
      </c>
      <c r="Y6" s="62" t="s">
        <v>1906</v>
      </c>
      <c r="Z6" s="62" t="s">
        <v>1920</v>
      </c>
      <c r="AA6" s="62" t="s">
        <v>1860</v>
      </c>
      <c r="AB6" s="62" t="s">
        <v>1919</v>
      </c>
      <c r="AC6" s="62" t="s">
        <v>1910</v>
      </c>
      <c r="AD6" s="62" t="s">
        <v>1886</v>
      </c>
      <c r="AE6" s="62" t="s">
        <v>1921</v>
      </c>
      <c r="AF6" s="62" t="s">
        <v>1886</v>
      </c>
      <c r="AG6" s="62" t="s">
        <v>2534</v>
      </c>
      <c r="AH6" s="62" t="s">
        <v>2593</v>
      </c>
      <c r="AI6" s="62" t="s">
        <v>1909</v>
      </c>
      <c r="AJ6" s="62" t="s">
        <v>3481</v>
      </c>
    </row>
    <row r="7" spans="1:36" x14ac:dyDescent="0.25">
      <c r="A7" s="19" t="s">
        <v>4</v>
      </c>
      <c r="B7" s="19" t="s">
        <v>1106</v>
      </c>
      <c r="C7" s="62" t="s">
        <v>1885</v>
      </c>
      <c r="D7" s="62" t="s">
        <v>1887</v>
      </c>
      <c r="E7" s="62" t="s">
        <v>1869</v>
      </c>
      <c r="F7" s="62" t="s">
        <v>1908</v>
      </c>
      <c r="G7" s="62" t="s">
        <v>2546</v>
      </c>
      <c r="H7" s="62" t="s">
        <v>2334</v>
      </c>
      <c r="I7" s="62" t="s">
        <v>2246</v>
      </c>
      <c r="J7" s="62" t="s">
        <v>2246</v>
      </c>
      <c r="K7" s="62" t="s">
        <v>1909</v>
      </c>
      <c r="L7" s="62" t="s">
        <v>1888</v>
      </c>
      <c r="M7" s="62" t="s">
        <v>1892</v>
      </c>
      <c r="N7" s="62" t="s">
        <v>2006</v>
      </c>
      <c r="O7" s="62" t="s">
        <v>2009</v>
      </c>
      <c r="P7" s="62" t="s">
        <v>1890</v>
      </c>
      <c r="Q7" s="62" t="s">
        <v>2280</v>
      </c>
      <c r="R7" s="62" t="s">
        <v>2637</v>
      </c>
      <c r="S7" s="62" t="s">
        <v>2009</v>
      </c>
      <c r="T7" s="62" t="s">
        <v>2637</v>
      </c>
      <c r="U7" s="62" t="s">
        <v>2016</v>
      </c>
      <c r="V7" s="62" t="s">
        <v>2550</v>
      </c>
      <c r="W7" s="62" t="s">
        <v>2710</v>
      </c>
      <c r="X7" s="62" t="s">
        <v>1878</v>
      </c>
      <c r="Y7" s="62" t="s">
        <v>2610</v>
      </c>
      <c r="Z7" s="62" t="s">
        <v>2664</v>
      </c>
      <c r="AA7" s="62" t="s">
        <v>2572</v>
      </c>
      <c r="AB7" s="62" t="s">
        <v>1878</v>
      </c>
      <c r="AC7" s="62" t="s">
        <v>2530</v>
      </c>
      <c r="AD7" s="62" t="s">
        <v>2688</v>
      </c>
      <c r="AE7" s="62" t="s">
        <v>2572</v>
      </c>
      <c r="AF7" s="62" t="s">
        <v>2596</v>
      </c>
      <c r="AG7" s="62" t="s">
        <v>1915</v>
      </c>
      <c r="AH7" s="62" t="s">
        <v>2710</v>
      </c>
      <c r="AI7" s="62" t="s">
        <v>2019</v>
      </c>
      <c r="AJ7" s="62" t="s">
        <v>3482</v>
      </c>
    </row>
    <row r="8" spans="1:36" x14ac:dyDescent="0.25">
      <c r="A8" s="19" t="s">
        <v>4</v>
      </c>
      <c r="B8" s="19" t="s">
        <v>829</v>
      </c>
      <c r="C8" s="62" t="s">
        <v>1857</v>
      </c>
      <c r="D8" s="62" t="s">
        <v>1883</v>
      </c>
      <c r="E8" s="62" t="s">
        <v>1870</v>
      </c>
      <c r="F8" s="62" t="s">
        <v>1870</v>
      </c>
      <c r="G8" s="62" t="s">
        <v>1874</v>
      </c>
      <c r="H8" s="62" t="s">
        <v>1859</v>
      </c>
      <c r="I8" s="62" t="s">
        <v>1873</v>
      </c>
      <c r="J8" s="62" t="s">
        <v>1873</v>
      </c>
      <c r="K8" s="62" t="s">
        <v>1873</v>
      </c>
      <c r="L8" s="62" t="s">
        <v>1861</v>
      </c>
      <c r="M8" s="62" t="s">
        <v>1866</v>
      </c>
      <c r="N8" s="62" t="s">
        <v>1868</v>
      </c>
      <c r="O8" s="62" t="s">
        <v>1873</v>
      </c>
      <c r="P8" s="62" t="s">
        <v>1887</v>
      </c>
      <c r="Q8" s="62" t="s">
        <v>1884</v>
      </c>
      <c r="R8" s="62" t="s">
        <v>1884</v>
      </c>
      <c r="S8" s="62" t="s">
        <v>1869</v>
      </c>
      <c r="T8" s="62" t="s">
        <v>1860</v>
      </c>
      <c r="U8" s="62" t="s">
        <v>1911</v>
      </c>
      <c r="V8" s="62" t="s">
        <v>1884</v>
      </c>
      <c r="W8" s="62" t="s">
        <v>1885</v>
      </c>
      <c r="X8" s="62" t="s">
        <v>1911</v>
      </c>
      <c r="Y8" s="62" t="s">
        <v>1911</v>
      </c>
      <c r="Z8" s="62" t="s">
        <v>1920</v>
      </c>
      <c r="AA8" s="62" t="s">
        <v>1884</v>
      </c>
      <c r="AB8" s="62" t="s">
        <v>1920</v>
      </c>
      <c r="AC8" s="62" t="s">
        <v>1920</v>
      </c>
      <c r="AD8" s="62" t="s">
        <v>1872</v>
      </c>
      <c r="AE8" s="62" t="s">
        <v>1910</v>
      </c>
      <c r="AF8" s="62" t="s">
        <v>1860</v>
      </c>
      <c r="AG8" s="62" t="s">
        <v>1904</v>
      </c>
      <c r="AH8" s="62" t="s">
        <v>1910</v>
      </c>
      <c r="AI8" s="62" t="s">
        <v>1885</v>
      </c>
      <c r="AJ8" s="62" t="s">
        <v>3483</v>
      </c>
    </row>
    <row r="9" spans="1:36" x14ac:dyDescent="0.25">
      <c r="A9" s="19" t="s">
        <v>4</v>
      </c>
      <c r="B9" s="19" t="s">
        <v>830</v>
      </c>
      <c r="C9" s="62" t="s">
        <v>1854</v>
      </c>
      <c r="D9" s="62" t="s">
        <v>1854</v>
      </c>
      <c r="E9" s="62" t="s">
        <v>1854</v>
      </c>
      <c r="F9" s="62" t="s">
        <v>1854</v>
      </c>
      <c r="G9" s="62" t="s">
        <v>1854</v>
      </c>
      <c r="H9" s="62" t="s">
        <v>1854</v>
      </c>
      <c r="I9" s="62" t="s">
        <v>1854</v>
      </c>
      <c r="J9" s="62" t="s">
        <v>1854</v>
      </c>
      <c r="K9" s="62" t="s">
        <v>1854</v>
      </c>
      <c r="L9" s="62" t="s">
        <v>1854</v>
      </c>
      <c r="M9" s="62" t="s">
        <v>1854</v>
      </c>
      <c r="N9" s="62" t="s">
        <v>1854</v>
      </c>
      <c r="O9" s="62" t="s">
        <v>1854</v>
      </c>
      <c r="P9" s="62" t="s">
        <v>1854</v>
      </c>
      <c r="Q9" s="62" t="s">
        <v>1854</v>
      </c>
      <c r="R9" s="62" t="s">
        <v>1854</v>
      </c>
      <c r="S9" s="62" t="s">
        <v>1854</v>
      </c>
      <c r="T9" s="62" t="s">
        <v>1854</v>
      </c>
      <c r="U9" s="62" t="s">
        <v>1854</v>
      </c>
      <c r="V9" s="62" t="s">
        <v>1854</v>
      </c>
      <c r="W9" s="62" t="s">
        <v>1854</v>
      </c>
      <c r="X9" s="62" t="s">
        <v>1854</v>
      </c>
      <c r="Y9" s="62" t="s">
        <v>1854</v>
      </c>
      <c r="Z9" s="62" t="s">
        <v>1854</v>
      </c>
      <c r="AA9" s="62" t="s">
        <v>1854</v>
      </c>
      <c r="AB9" s="62" t="s">
        <v>1854</v>
      </c>
      <c r="AC9" s="62" t="s">
        <v>1854</v>
      </c>
      <c r="AD9" s="62" t="s">
        <v>1854</v>
      </c>
      <c r="AE9" s="62" t="s">
        <v>1854</v>
      </c>
      <c r="AF9" s="62" t="s">
        <v>1854</v>
      </c>
      <c r="AG9" s="62" t="s">
        <v>1854</v>
      </c>
      <c r="AH9" s="62" t="s">
        <v>1854</v>
      </c>
      <c r="AI9" s="62" t="s">
        <v>1854</v>
      </c>
      <c r="AJ9" s="62" t="s">
        <v>1854</v>
      </c>
    </row>
    <row r="10" spans="1:36" s="46" customFormat="1" x14ac:dyDescent="0.25">
      <c r="A10" s="46" t="s">
        <v>4</v>
      </c>
      <c r="B10" s="46" t="s">
        <v>2</v>
      </c>
      <c r="C10" s="50" t="s">
        <v>3378</v>
      </c>
      <c r="D10" s="50" t="s">
        <v>2741</v>
      </c>
      <c r="E10" s="50" t="s">
        <v>3022</v>
      </c>
      <c r="F10" s="50" t="s">
        <v>2944</v>
      </c>
      <c r="G10" s="50" t="s">
        <v>3025</v>
      </c>
      <c r="H10" s="50" t="s">
        <v>2485</v>
      </c>
      <c r="I10" s="50" t="s">
        <v>3210</v>
      </c>
      <c r="J10" s="50" t="s">
        <v>3032</v>
      </c>
      <c r="K10" s="50" t="s">
        <v>2793</v>
      </c>
      <c r="L10" s="50" t="s">
        <v>2582</v>
      </c>
      <c r="M10" s="50" t="s">
        <v>2570</v>
      </c>
      <c r="N10" s="50" t="s">
        <v>3022</v>
      </c>
      <c r="O10" s="50" t="s">
        <v>2975</v>
      </c>
      <c r="P10" s="50" t="s">
        <v>2793</v>
      </c>
      <c r="Q10" s="50" t="s">
        <v>1960</v>
      </c>
      <c r="R10" s="50" t="s">
        <v>2875</v>
      </c>
      <c r="S10" s="50" t="s">
        <v>3032</v>
      </c>
      <c r="T10" s="50" t="s">
        <v>2834</v>
      </c>
      <c r="U10" s="50" t="s">
        <v>3052</v>
      </c>
      <c r="V10" s="50" t="s">
        <v>2013</v>
      </c>
      <c r="W10" s="50" t="s">
        <v>2945</v>
      </c>
      <c r="X10" s="50" t="s">
        <v>3437</v>
      </c>
      <c r="Y10" s="50" t="s">
        <v>2946</v>
      </c>
      <c r="Z10" s="50" t="s">
        <v>3484</v>
      </c>
      <c r="AA10" s="50" t="s">
        <v>3485</v>
      </c>
      <c r="AB10" s="50" t="s">
        <v>2650</v>
      </c>
      <c r="AC10" s="50" t="s">
        <v>3486</v>
      </c>
      <c r="AD10" s="50" t="s">
        <v>3241</v>
      </c>
      <c r="AE10" s="50" t="s">
        <v>3487</v>
      </c>
      <c r="AF10" s="50" t="s">
        <v>3488</v>
      </c>
      <c r="AG10" s="50" t="s">
        <v>3489</v>
      </c>
      <c r="AH10" s="50" t="s">
        <v>2682</v>
      </c>
      <c r="AI10" s="50" t="s">
        <v>3490</v>
      </c>
      <c r="AJ10" s="50" t="s">
        <v>3491</v>
      </c>
    </row>
    <row r="11" spans="1:36" x14ac:dyDescent="0.25">
      <c r="A11" s="19" t="s">
        <v>7</v>
      </c>
      <c r="B11" s="19" t="s">
        <v>1090</v>
      </c>
      <c r="C11" s="62" t="s">
        <v>2533</v>
      </c>
      <c r="D11" s="62" t="s">
        <v>2019</v>
      </c>
      <c r="E11" s="62" t="s">
        <v>2567</v>
      </c>
      <c r="F11" s="62" t="s">
        <v>2279</v>
      </c>
      <c r="G11" s="62" t="s">
        <v>2279</v>
      </c>
      <c r="H11" s="62" t="s">
        <v>2546</v>
      </c>
      <c r="I11" s="62" t="s">
        <v>2015</v>
      </c>
      <c r="J11" s="62" t="s">
        <v>1928</v>
      </c>
      <c r="K11" s="62" t="s">
        <v>1967</v>
      </c>
      <c r="L11" s="62" t="s">
        <v>2653</v>
      </c>
      <c r="M11" s="62" t="s">
        <v>1878</v>
      </c>
      <c r="N11" s="62" t="s">
        <v>2015</v>
      </c>
      <c r="O11" s="62" t="s">
        <v>2567</v>
      </c>
      <c r="P11" s="62" t="s">
        <v>2339</v>
      </c>
      <c r="Q11" s="62" t="s">
        <v>2710</v>
      </c>
      <c r="R11" s="62" t="s">
        <v>1915</v>
      </c>
      <c r="S11" s="62" t="s">
        <v>2340</v>
      </c>
      <c r="T11" s="62" t="s">
        <v>1963</v>
      </c>
      <c r="U11" s="62" t="s">
        <v>2551</v>
      </c>
      <c r="V11" s="62" t="s">
        <v>2244</v>
      </c>
      <c r="W11" s="62" t="s">
        <v>2847</v>
      </c>
      <c r="X11" s="62" t="s">
        <v>2274</v>
      </c>
      <c r="Y11" s="62" t="s">
        <v>2692</v>
      </c>
      <c r="Z11" s="62" t="s">
        <v>3411</v>
      </c>
      <c r="AA11" s="62" t="s">
        <v>1912</v>
      </c>
      <c r="AB11" s="62" t="s">
        <v>2554</v>
      </c>
      <c r="AC11" s="62" t="s">
        <v>2495</v>
      </c>
      <c r="AD11" s="62" t="s">
        <v>2959</v>
      </c>
      <c r="AE11" s="62" t="s">
        <v>2959</v>
      </c>
      <c r="AF11" s="62" t="s">
        <v>3492</v>
      </c>
      <c r="AG11" s="62" t="s">
        <v>2582</v>
      </c>
      <c r="AH11" s="62" t="s">
        <v>2607</v>
      </c>
      <c r="AI11" s="62" t="s">
        <v>2969</v>
      </c>
      <c r="AJ11" s="62" t="s">
        <v>3493</v>
      </c>
    </row>
    <row r="12" spans="1:36" x14ac:dyDescent="0.25">
      <c r="A12" s="19" t="s">
        <v>7</v>
      </c>
      <c r="B12" s="19" t="s">
        <v>825</v>
      </c>
      <c r="C12" s="62" t="s">
        <v>1865</v>
      </c>
      <c r="D12" s="62" t="s">
        <v>1887</v>
      </c>
      <c r="E12" s="62" t="s">
        <v>1893</v>
      </c>
      <c r="F12" s="62" t="s">
        <v>1893</v>
      </c>
      <c r="G12" s="62" t="s">
        <v>1893</v>
      </c>
      <c r="H12" s="62" t="s">
        <v>1893</v>
      </c>
      <c r="I12" s="62" t="s">
        <v>1860</v>
      </c>
      <c r="J12" s="62" t="s">
        <v>1869</v>
      </c>
      <c r="K12" s="62" t="s">
        <v>1919</v>
      </c>
      <c r="L12" s="62" t="s">
        <v>1920</v>
      </c>
      <c r="M12" s="62" t="s">
        <v>1904</v>
      </c>
      <c r="N12" s="62" t="s">
        <v>1919</v>
      </c>
      <c r="O12" s="62" t="s">
        <v>1889</v>
      </c>
      <c r="P12" s="62" t="s">
        <v>1970</v>
      </c>
      <c r="Q12" s="62" t="s">
        <v>1919</v>
      </c>
      <c r="R12" s="62" t="s">
        <v>2001</v>
      </c>
      <c r="S12" s="62" t="s">
        <v>1899</v>
      </c>
      <c r="T12" s="62" t="s">
        <v>1900</v>
      </c>
      <c r="U12" s="62" t="s">
        <v>1892</v>
      </c>
      <c r="V12" s="62" t="s">
        <v>1907</v>
      </c>
      <c r="W12" s="62" t="s">
        <v>2534</v>
      </c>
      <c r="X12" s="62" t="s">
        <v>1924</v>
      </c>
      <c r="Y12" s="62" t="s">
        <v>2546</v>
      </c>
      <c r="Z12" s="62" t="s">
        <v>2280</v>
      </c>
      <c r="AA12" s="62" t="s">
        <v>2246</v>
      </c>
      <c r="AB12" s="62" t="s">
        <v>1871</v>
      </c>
      <c r="AC12" s="62" t="s">
        <v>1880</v>
      </c>
      <c r="AD12" s="62" t="s">
        <v>2593</v>
      </c>
      <c r="AE12" s="62" t="s">
        <v>2618</v>
      </c>
      <c r="AF12" s="62" t="s">
        <v>2688</v>
      </c>
      <c r="AG12" s="62" t="s">
        <v>2005</v>
      </c>
      <c r="AH12" s="62" t="s">
        <v>2710</v>
      </c>
      <c r="AI12" s="62" t="s">
        <v>1871</v>
      </c>
      <c r="AJ12" s="62" t="s">
        <v>3494</v>
      </c>
    </row>
    <row r="13" spans="1:36" x14ac:dyDescent="0.25">
      <c r="A13" s="19" t="s">
        <v>7</v>
      </c>
      <c r="B13" s="19" t="s">
        <v>826</v>
      </c>
      <c r="C13" s="62" t="s">
        <v>2001</v>
      </c>
      <c r="D13" s="62" t="s">
        <v>1907</v>
      </c>
      <c r="E13" s="62" t="s">
        <v>1877</v>
      </c>
      <c r="F13" s="62" t="s">
        <v>1891</v>
      </c>
      <c r="G13" s="62" t="s">
        <v>1877</v>
      </c>
      <c r="H13" s="62" t="s">
        <v>1970</v>
      </c>
      <c r="I13" s="62" t="s">
        <v>1997</v>
      </c>
      <c r="J13" s="62" t="s">
        <v>1919</v>
      </c>
      <c r="K13" s="62" t="s">
        <v>1910</v>
      </c>
      <c r="L13" s="62" t="s">
        <v>1904</v>
      </c>
      <c r="M13" s="62" t="s">
        <v>1872</v>
      </c>
      <c r="N13" s="62" t="s">
        <v>1885</v>
      </c>
      <c r="O13" s="62" t="s">
        <v>1899</v>
      </c>
      <c r="P13" s="62" t="s">
        <v>1970</v>
      </c>
      <c r="Q13" s="62" t="s">
        <v>1904</v>
      </c>
      <c r="R13" s="62" t="s">
        <v>1869</v>
      </c>
      <c r="S13" s="62" t="s">
        <v>1869</v>
      </c>
      <c r="T13" s="62" t="s">
        <v>1889</v>
      </c>
      <c r="U13" s="62" t="s">
        <v>1893</v>
      </c>
      <c r="V13" s="62" t="s">
        <v>1997</v>
      </c>
      <c r="W13" s="62" t="s">
        <v>1893</v>
      </c>
      <c r="X13" s="62" t="s">
        <v>1919</v>
      </c>
      <c r="Y13" s="62" t="s">
        <v>1893</v>
      </c>
      <c r="Z13" s="62" t="s">
        <v>1885</v>
      </c>
      <c r="AA13" s="62" t="s">
        <v>1889</v>
      </c>
      <c r="AB13" s="62" t="s">
        <v>1997</v>
      </c>
      <c r="AC13" s="62" t="s">
        <v>1892</v>
      </c>
      <c r="AD13" s="62" t="s">
        <v>2001</v>
      </c>
      <c r="AE13" s="62" t="s">
        <v>1881</v>
      </c>
      <c r="AF13" s="62" t="s">
        <v>1877</v>
      </c>
      <c r="AG13" s="62" t="s">
        <v>1908</v>
      </c>
      <c r="AH13" s="62" t="s">
        <v>1921</v>
      </c>
      <c r="AI13" s="62" t="s">
        <v>1892</v>
      </c>
      <c r="AJ13" s="62" t="s">
        <v>3495</v>
      </c>
    </row>
    <row r="14" spans="1:36" x14ac:dyDescent="0.25">
      <c r="A14" s="19" t="s">
        <v>7</v>
      </c>
      <c r="B14" s="19" t="s">
        <v>1106</v>
      </c>
      <c r="C14" s="62" t="s">
        <v>1857</v>
      </c>
      <c r="D14" s="62" t="s">
        <v>1861</v>
      </c>
      <c r="E14" s="62" t="s">
        <v>1902</v>
      </c>
      <c r="F14" s="62" t="s">
        <v>1919</v>
      </c>
      <c r="G14" s="62" t="s">
        <v>2334</v>
      </c>
      <c r="H14" s="62" t="s">
        <v>2653</v>
      </c>
      <c r="I14" s="62" t="s">
        <v>1871</v>
      </c>
      <c r="J14" s="62" t="s">
        <v>1891</v>
      </c>
      <c r="K14" s="62" t="s">
        <v>2334</v>
      </c>
      <c r="L14" s="62" t="s">
        <v>2009</v>
      </c>
      <c r="M14" s="62" t="s">
        <v>2497</v>
      </c>
      <c r="N14" s="62" t="s">
        <v>2637</v>
      </c>
      <c r="O14" s="62" t="s">
        <v>1867</v>
      </c>
      <c r="P14" s="62" t="s">
        <v>2710</v>
      </c>
      <c r="Q14" s="62" t="s">
        <v>2334</v>
      </c>
      <c r="R14" s="62" t="s">
        <v>2501</v>
      </c>
      <c r="S14" s="62" t="s">
        <v>1924</v>
      </c>
      <c r="T14" s="62" t="s">
        <v>2550</v>
      </c>
      <c r="U14" s="62" t="s">
        <v>2334</v>
      </c>
      <c r="V14" s="62" t="s">
        <v>2718</v>
      </c>
      <c r="W14" s="62" t="s">
        <v>1897</v>
      </c>
      <c r="X14" s="62" t="s">
        <v>2530</v>
      </c>
      <c r="Y14" s="62" t="s">
        <v>2850</v>
      </c>
      <c r="Z14" s="62" t="s">
        <v>2278</v>
      </c>
      <c r="AA14" s="62" t="s">
        <v>2660</v>
      </c>
      <c r="AB14" s="62" t="s">
        <v>2514</v>
      </c>
      <c r="AC14" s="62" t="s">
        <v>2556</v>
      </c>
      <c r="AD14" s="62" t="s">
        <v>1912</v>
      </c>
      <c r="AE14" s="62" t="s">
        <v>2548</v>
      </c>
      <c r="AF14" s="62" t="s">
        <v>1926</v>
      </c>
      <c r="AG14" s="62" t="s">
        <v>2556</v>
      </c>
      <c r="AH14" s="62" t="s">
        <v>1992</v>
      </c>
      <c r="AI14" s="62" t="s">
        <v>2660</v>
      </c>
      <c r="AJ14" s="62" t="s">
        <v>3496</v>
      </c>
    </row>
    <row r="15" spans="1:36" x14ac:dyDescent="0.25">
      <c r="A15" s="19" t="s">
        <v>7</v>
      </c>
      <c r="B15" s="19" t="s">
        <v>829</v>
      </c>
      <c r="C15" s="62" t="s">
        <v>1856</v>
      </c>
      <c r="D15" s="62" t="s">
        <v>1854</v>
      </c>
      <c r="E15" s="62" t="s">
        <v>1856</v>
      </c>
      <c r="F15" s="62" t="s">
        <v>6</v>
      </c>
      <c r="G15" s="62" t="s">
        <v>1855</v>
      </c>
      <c r="H15" s="62" t="s">
        <v>1858</v>
      </c>
      <c r="I15" s="62" t="s">
        <v>1855</v>
      </c>
      <c r="J15" s="62" t="s">
        <v>1856</v>
      </c>
      <c r="K15" s="62" t="s">
        <v>1858</v>
      </c>
      <c r="L15" s="62" t="s">
        <v>1862</v>
      </c>
      <c r="M15" s="62" t="s">
        <v>1858</v>
      </c>
      <c r="N15" s="62" t="s">
        <v>1883</v>
      </c>
      <c r="O15" s="62" t="s">
        <v>1859</v>
      </c>
      <c r="P15" s="62" t="s">
        <v>1874</v>
      </c>
      <c r="Q15" s="62" t="s">
        <v>1858</v>
      </c>
      <c r="R15" s="62" t="s">
        <v>1883</v>
      </c>
      <c r="S15" s="62" t="s">
        <v>1883</v>
      </c>
      <c r="T15" s="62" t="s">
        <v>1883</v>
      </c>
      <c r="U15" s="62" t="s">
        <v>1874</v>
      </c>
      <c r="V15" s="62" t="s">
        <v>1866</v>
      </c>
      <c r="W15" s="62" t="s">
        <v>1865</v>
      </c>
      <c r="X15" s="62" t="s">
        <v>1865</v>
      </c>
      <c r="Y15" s="62" t="s">
        <v>1870</v>
      </c>
      <c r="Z15" s="62" t="s">
        <v>1859</v>
      </c>
      <c r="AA15" s="62" t="s">
        <v>1876</v>
      </c>
      <c r="AB15" s="62" t="s">
        <v>1887</v>
      </c>
      <c r="AC15" s="62" t="s">
        <v>1864</v>
      </c>
      <c r="AD15" s="62" t="s">
        <v>1893</v>
      </c>
      <c r="AE15" s="62" t="s">
        <v>1868</v>
      </c>
      <c r="AF15" s="62" t="s">
        <v>1923</v>
      </c>
      <c r="AG15" s="62" t="s">
        <v>1859</v>
      </c>
      <c r="AH15" s="62" t="s">
        <v>1876</v>
      </c>
      <c r="AI15" s="62" t="s">
        <v>1873</v>
      </c>
      <c r="AJ15" s="62" t="s">
        <v>2617</v>
      </c>
    </row>
    <row r="16" spans="1:36" x14ac:dyDescent="0.25">
      <c r="A16" s="19" t="s">
        <v>7</v>
      </c>
      <c r="B16" s="19" t="s">
        <v>830</v>
      </c>
      <c r="C16" s="62" t="s">
        <v>1854</v>
      </c>
      <c r="D16" s="62" t="s">
        <v>1854</v>
      </c>
      <c r="E16" s="62" t="s">
        <v>1854</v>
      </c>
      <c r="F16" s="62" t="s">
        <v>1854</v>
      </c>
      <c r="G16" s="62" t="s">
        <v>1854</v>
      </c>
      <c r="H16" s="62" t="s">
        <v>1854</v>
      </c>
      <c r="I16" s="62" t="s">
        <v>1854</v>
      </c>
      <c r="J16" s="62" t="s">
        <v>1854</v>
      </c>
      <c r="K16" s="62" t="s">
        <v>1854</v>
      </c>
      <c r="L16" s="62" t="s">
        <v>1854</v>
      </c>
      <c r="M16" s="62" t="s">
        <v>1854</v>
      </c>
      <c r="N16" s="62" t="s">
        <v>1854</v>
      </c>
      <c r="O16" s="62" t="s">
        <v>1854</v>
      </c>
      <c r="P16" s="62" t="s">
        <v>1854</v>
      </c>
      <c r="Q16" s="62" t="s">
        <v>1854</v>
      </c>
      <c r="R16" s="62" t="s">
        <v>1854</v>
      </c>
      <c r="S16" s="62" t="s">
        <v>1854</v>
      </c>
      <c r="T16" s="62" t="s">
        <v>1854</v>
      </c>
      <c r="U16" s="62" t="s">
        <v>1854</v>
      </c>
      <c r="V16" s="62" t="s">
        <v>1854</v>
      </c>
      <c r="W16" s="62" t="s">
        <v>1854</v>
      </c>
      <c r="X16" s="62" t="s">
        <v>1856</v>
      </c>
      <c r="Y16" s="62" t="s">
        <v>1854</v>
      </c>
      <c r="Z16" s="62" t="s">
        <v>1856</v>
      </c>
      <c r="AA16" s="62" t="s">
        <v>1854</v>
      </c>
      <c r="AB16" s="62" t="s">
        <v>1856</v>
      </c>
      <c r="AC16" s="62" t="s">
        <v>1856</v>
      </c>
      <c r="AD16" s="62" t="s">
        <v>1856</v>
      </c>
      <c r="AE16" s="62" t="s">
        <v>1856</v>
      </c>
      <c r="AF16" s="62" t="s">
        <v>1856</v>
      </c>
      <c r="AG16" s="62" t="s">
        <v>1854</v>
      </c>
      <c r="AH16" s="62" t="s">
        <v>1856</v>
      </c>
      <c r="AI16" s="62" t="s">
        <v>1855</v>
      </c>
      <c r="AJ16" s="62" t="s">
        <v>1859</v>
      </c>
    </row>
    <row r="17" spans="1:36" s="46" customFormat="1" x14ac:dyDescent="0.25">
      <c r="A17" s="46" t="s">
        <v>7</v>
      </c>
      <c r="B17" s="46" t="s">
        <v>2</v>
      </c>
      <c r="C17" s="50" t="s">
        <v>2589</v>
      </c>
      <c r="D17" s="50" t="s">
        <v>2510</v>
      </c>
      <c r="E17" s="50" t="s">
        <v>2524</v>
      </c>
      <c r="F17" s="50" t="s">
        <v>2544</v>
      </c>
      <c r="G17" s="50" t="s">
        <v>2592</v>
      </c>
      <c r="H17" s="50" t="s">
        <v>2548</v>
      </c>
      <c r="I17" s="50" t="s">
        <v>2668</v>
      </c>
      <c r="J17" s="50" t="s">
        <v>3497</v>
      </c>
      <c r="K17" s="50" t="s">
        <v>2799</v>
      </c>
      <c r="L17" s="50" t="s">
        <v>2704</v>
      </c>
      <c r="M17" s="50" t="s">
        <v>3497</v>
      </c>
      <c r="N17" s="50" t="s">
        <v>2885</v>
      </c>
      <c r="O17" s="50" t="s">
        <v>2605</v>
      </c>
      <c r="P17" s="50" t="s">
        <v>2849</v>
      </c>
      <c r="Q17" s="50" t="s">
        <v>2570</v>
      </c>
      <c r="R17" s="50" t="s">
        <v>3080</v>
      </c>
      <c r="S17" s="50" t="s">
        <v>3498</v>
      </c>
      <c r="T17" s="50" t="s">
        <v>2957</v>
      </c>
      <c r="U17" s="50" t="s">
        <v>2590</v>
      </c>
      <c r="V17" s="50" t="s">
        <v>3033</v>
      </c>
      <c r="W17" s="50" t="s">
        <v>2622</v>
      </c>
      <c r="X17" s="50" t="s">
        <v>3484</v>
      </c>
      <c r="Y17" s="50" t="s">
        <v>3499</v>
      </c>
      <c r="Z17" s="50" t="s">
        <v>2888</v>
      </c>
      <c r="AA17" s="50" t="s">
        <v>3406</v>
      </c>
      <c r="AB17" s="50" t="s">
        <v>3169</v>
      </c>
      <c r="AC17" s="50" t="s">
        <v>3500</v>
      </c>
      <c r="AD17" s="50" t="s">
        <v>3501</v>
      </c>
      <c r="AE17" s="50" t="s">
        <v>3502</v>
      </c>
      <c r="AF17" s="50" t="s">
        <v>2970</v>
      </c>
      <c r="AG17" s="50" t="s">
        <v>3503</v>
      </c>
      <c r="AH17" s="50" t="s">
        <v>2802</v>
      </c>
      <c r="AI17" s="50" t="s">
        <v>2616</v>
      </c>
      <c r="AJ17" s="50" t="s">
        <v>3504</v>
      </c>
    </row>
    <row r="18" spans="1:36" x14ac:dyDescent="0.25">
      <c r="A18" s="19" t="s">
        <v>3</v>
      </c>
      <c r="B18" s="19" t="s">
        <v>1090</v>
      </c>
      <c r="C18" s="62" t="s">
        <v>2005</v>
      </c>
      <c r="D18" s="62" t="s">
        <v>1871</v>
      </c>
      <c r="E18" s="62" t="s">
        <v>2015</v>
      </c>
      <c r="F18" s="62" t="s">
        <v>1897</v>
      </c>
      <c r="G18" s="62" t="s">
        <v>2340</v>
      </c>
      <c r="H18" s="62" t="s">
        <v>2015</v>
      </c>
      <c r="I18" s="62" t="s">
        <v>1971</v>
      </c>
      <c r="J18" s="62" t="s">
        <v>1880</v>
      </c>
      <c r="K18" s="62" t="s">
        <v>2710</v>
      </c>
      <c r="L18" s="62" t="s">
        <v>1880</v>
      </c>
      <c r="M18" s="62" t="s">
        <v>1899</v>
      </c>
      <c r="N18" s="62" t="s">
        <v>2006</v>
      </c>
      <c r="O18" s="62" t="s">
        <v>2290</v>
      </c>
      <c r="P18" s="62" t="s">
        <v>2513</v>
      </c>
      <c r="Q18" s="62" t="s">
        <v>2618</v>
      </c>
      <c r="R18" s="62" t="s">
        <v>2501</v>
      </c>
      <c r="S18" s="62" t="s">
        <v>2497</v>
      </c>
      <c r="T18" s="62" t="s">
        <v>2280</v>
      </c>
      <c r="U18" s="62" t="s">
        <v>2618</v>
      </c>
      <c r="V18" s="62" t="s">
        <v>2551</v>
      </c>
      <c r="W18" s="62" t="s">
        <v>1915</v>
      </c>
      <c r="X18" s="62" t="s">
        <v>2340</v>
      </c>
      <c r="Y18" s="62" t="s">
        <v>1989</v>
      </c>
      <c r="Z18" s="62" t="s">
        <v>2533</v>
      </c>
      <c r="AA18" s="62" t="s">
        <v>1989</v>
      </c>
      <c r="AB18" s="62" t="s">
        <v>2291</v>
      </c>
      <c r="AC18" s="62" t="s">
        <v>2516</v>
      </c>
      <c r="AD18" s="62" t="s">
        <v>2600</v>
      </c>
      <c r="AE18" s="62" t="s">
        <v>2510</v>
      </c>
      <c r="AF18" s="62" t="s">
        <v>2556</v>
      </c>
      <c r="AG18" s="62" t="s">
        <v>2969</v>
      </c>
      <c r="AH18" s="62" t="s">
        <v>2649</v>
      </c>
      <c r="AI18" s="62" t="s">
        <v>2660</v>
      </c>
      <c r="AJ18" s="62" t="s">
        <v>3505</v>
      </c>
    </row>
    <row r="19" spans="1:36" x14ac:dyDescent="0.25">
      <c r="A19" s="19" t="s">
        <v>3</v>
      </c>
      <c r="B19" s="19" t="s">
        <v>825</v>
      </c>
      <c r="C19" s="62" t="s">
        <v>1886</v>
      </c>
      <c r="D19" s="62" t="s">
        <v>1889</v>
      </c>
      <c r="E19" s="62" t="s">
        <v>1921</v>
      </c>
      <c r="F19" s="62" t="s">
        <v>2280</v>
      </c>
      <c r="G19" s="62" t="s">
        <v>1891</v>
      </c>
      <c r="H19" s="62" t="s">
        <v>2016</v>
      </c>
      <c r="I19" s="62" t="s">
        <v>2497</v>
      </c>
      <c r="J19" s="62" t="s">
        <v>1892</v>
      </c>
      <c r="K19" s="62" t="s">
        <v>1917</v>
      </c>
      <c r="L19" s="62" t="s">
        <v>1916</v>
      </c>
      <c r="M19" s="62" t="s">
        <v>1910</v>
      </c>
      <c r="N19" s="62" t="s">
        <v>1863</v>
      </c>
      <c r="O19" s="62" t="s">
        <v>2001</v>
      </c>
      <c r="P19" s="62" t="s">
        <v>1970</v>
      </c>
      <c r="Q19" s="62" t="s">
        <v>1919</v>
      </c>
      <c r="R19" s="62" t="s">
        <v>1910</v>
      </c>
      <c r="S19" s="62" t="s">
        <v>1919</v>
      </c>
      <c r="T19" s="62" t="s">
        <v>1919</v>
      </c>
      <c r="U19" s="62" t="s">
        <v>1860</v>
      </c>
      <c r="V19" s="62" t="s">
        <v>1889</v>
      </c>
      <c r="W19" s="62" t="s">
        <v>1902</v>
      </c>
      <c r="X19" s="62" t="s">
        <v>1910</v>
      </c>
      <c r="Y19" s="62" t="s">
        <v>1997</v>
      </c>
      <c r="Z19" s="62" t="s">
        <v>1907</v>
      </c>
      <c r="AA19" s="62" t="s">
        <v>1877</v>
      </c>
      <c r="AB19" s="62" t="s">
        <v>1997</v>
      </c>
      <c r="AC19" s="62" t="s">
        <v>1907</v>
      </c>
      <c r="AD19" s="62" t="s">
        <v>2497</v>
      </c>
      <c r="AE19" s="62" t="s">
        <v>2534</v>
      </c>
      <c r="AF19" s="62" t="s">
        <v>2546</v>
      </c>
      <c r="AG19" s="62" t="s">
        <v>2334</v>
      </c>
      <c r="AH19" s="62" t="s">
        <v>1888</v>
      </c>
      <c r="AI19" s="62" t="s">
        <v>1916</v>
      </c>
      <c r="AJ19" s="62" t="s">
        <v>3506</v>
      </c>
    </row>
    <row r="20" spans="1:36" x14ac:dyDescent="0.25">
      <c r="A20" s="19" t="s">
        <v>3</v>
      </c>
      <c r="B20" s="19" t="s">
        <v>826</v>
      </c>
      <c r="C20" s="62" t="s">
        <v>1854</v>
      </c>
      <c r="D20" s="62" t="s">
        <v>1883</v>
      </c>
      <c r="E20" s="62" t="s">
        <v>1911</v>
      </c>
      <c r="F20" s="62" t="s">
        <v>1893</v>
      </c>
      <c r="G20" s="62" t="s">
        <v>1920</v>
      </c>
      <c r="H20" s="62" t="s">
        <v>1923</v>
      </c>
      <c r="I20" s="62" t="s">
        <v>1884</v>
      </c>
      <c r="J20" s="62" t="s">
        <v>1906</v>
      </c>
      <c r="K20" s="62" t="s">
        <v>1923</v>
      </c>
      <c r="L20" s="62" t="s">
        <v>1859</v>
      </c>
      <c r="M20" s="62" t="s">
        <v>1866</v>
      </c>
      <c r="N20" s="62" t="s">
        <v>1874</v>
      </c>
      <c r="O20" s="62" t="s">
        <v>1874</v>
      </c>
      <c r="P20" s="62" t="s">
        <v>1911</v>
      </c>
      <c r="Q20" s="62" t="s">
        <v>1868</v>
      </c>
      <c r="R20" s="62" t="s">
        <v>1864</v>
      </c>
      <c r="S20" s="62" t="s">
        <v>1887</v>
      </c>
      <c r="T20" s="62" t="s">
        <v>1868</v>
      </c>
      <c r="U20" s="62" t="s">
        <v>1865</v>
      </c>
      <c r="V20" s="62" t="s">
        <v>1883</v>
      </c>
      <c r="W20" s="62" t="s">
        <v>1866</v>
      </c>
      <c r="X20" s="62" t="s">
        <v>6</v>
      </c>
      <c r="Y20" s="62" t="s">
        <v>1873</v>
      </c>
      <c r="Z20" s="62" t="s">
        <v>1876</v>
      </c>
      <c r="AA20" s="62" t="s">
        <v>1861</v>
      </c>
      <c r="AB20" s="62" t="s">
        <v>1876</v>
      </c>
      <c r="AC20" s="62" t="s">
        <v>1865</v>
      </c>
      <c r="AD20" s="62" t="s">
        <v>1860</v>
      </c>
      <c r="AE20" s="62" t="s">
        <v>1859</v>
      </c>
      <c r="AF20" s="62" t="s">
        <v>1906</v>
      </c>
      <c r="AG20" s="62" t="s">
        <v>1861</v>
      </c>
      <c r="AH20" s="62" t="s">
        <v>1887</v>
      </c>
      <c r="AI20" s="62" t="s">
        <v>1861</v>
      </c>
      <c r="AJ20" s="62" t="s">
        <v>3507</v>
      </c>
    </row>
    <row r="21" spans="1:36" x14ac:dyDescent="0.25">
      <c r="A21" s="19" t="s">
        <v>3</v>
      </c>
      <c r="B21" s="19" t="s">
        <v>1106</v>
      </c>
      <c r="C21" s="62" t="s">
        <v>1854</v>
      </c>
      <c r="D21" s="62" t="s">
        <v>1854</v>
      </c>
      <c r="E21" s="62" t="s">
        <v>1854</v>
      </c>
      <c r="F21" s="62" t="s">
        <v>1854</v>
      </c>
      <c r="G21" s="62" t="s">
        <v>1854</v>
      </c>
      <c r="H21" s="62" t="s">
        <v>1854</v>
      </c>
      <c r="I21" s="62" t="s">
        <v>1854</v>
      </c>
      <c r="J21" s="62" t="s">
        <v>6</v>
      </c>
      <c r="K21" s="62" t="s">
        <v>1884</v>
      </c>
      <c r="L21" s="62" t="s">
        <v>1860</v>
      </c>
      <c r="M21" s="62" t="s">
        <v>1864</v>
      </c>
      <c r="N21" s="62" t="s">
        <v>1885</v>
      </c>
      <c r="O21" s="62" t="s">
        <v>1862</v>
      </c>
      <c r="P21" s="62" t="s">
        <v>1889</v>
      </c>
      <c r="Q21" s="62" t="s">
        <v>1868</v>
      </c>
      <c r="R21" s="62" t="s">
        <v>1916</v>
      </c>
      <c r="S21" s="62" t="s">
        <v>1997</v>
      </c>
      <c r="T21" s="62" t="s">
        <v>1885</v>
      </c>
      <c r="U21" s="62" t="s">
        <v>1885</v>
      </c>
      <c r="V21" s="62" t="s">
        <v>1872</v>
      </c>
      <c r="W21" s="62" t="s">
        <v>1892</v>
      </c>
      <c r="X21" s="62" t="s">
        <v>1860</v>
      </c>
      <c r="Y21" s="62" t="s">
        <v>1886</v>
      </c>
      <c r="Z21" s="62" t="s">
        <v>1891</v>
      </c>
      <c r="AA21" s="62" t="s">
        <v>2710</v>
      </c>
      <c r="AB21" s="62" t="s">
        <v>1924</v>
      </c>
      <c r="AC21" s="62" t="s">
        <v>1971</v>
      </c>
      <c r="AD21" s="62" t="s">
        <v>2005</v>
      </c>
      <c r="AE21" s="62" t="s">
        <v>2339</v>
      </c>
      <c r="AF21" s="62" t="s">
        <v>2513</v>
      </c>
      <c r="AG21" s="62" t="s">
        <v>1888</v>
      </c>
      <c r="AH21" s="62" t="s">
        <v>2534</v>
      </c>
      <c r="AI21" s="62" t="s">
        <v>1916</v>
      </c>
      <c r="AJ21" s="62" t="s">
        <v>3382</v>
      </c>
    </row>
    <row r="22" spans="1:36" x14ac:dyDescent="0.25">
      <c r="A22" s="19" t="s">
        <v>3</v>
      </c>
      <c r="B22" s="19" t="s">
        <v>829</v>
      </c>
      <c r="C22" s="62" t="s">
        <v>1854</v>
      </c>
      <c r="D22" s="62" t="s">
        <v>1854</v>
      </c>
      <c r="E22" s="62" t="s">
        <v>1854</v>
      </c>
      <c r="F22" s="62" t="s">
        <v>1854</v>
      </c>
      <c r="G22" s="62" t="s">
        <v>1854</v>
      </c>
      <c r="H22" s="62" t="s">
        <v>1854</v>
      </c>
      <c r="I22" s="62" t="s">
        <v>1854</v>
      </c>
      <c r="J22" s="62" t="s">
        <v>1854</v>
      </c>
      <c r="K22" s="62" t="s">
        <v>1854</v>
      </c>
      <c r="L22" s="62" t="s">
        <v>1854</v>
      </c>
      <c r="M22" s="62" t="s">
        <v>1854</v>
      </c>
      <c r="N22" s="62" t="s">
        <v>1854</v>
      </c>
      <c r="O22" s="62" t="s">
        <v>1854</v>
      </c>
      <c r="P22" s="62" t="s">
        <v>1854</v>
      </c>
      <c r="Q22" s="62" t="s">
        <v>1854</v>
      </c>
      <c r="R22" s="62" t="s">
        <v>1854</v>
      </c>
      <c r="S22" s="62" t="s">
        <v>1854</v>
      </c>
      <c r="T22" s="62" t="s">
        <v>1854</v>
      </c>
      <c r="U22" s="62" t="s">
        <v>1854</v>
      </c>
      <c r="V22" s="62" t="s">
        <v>1854</v>
      </c>
      <c r="W22" s="62" t="s">
        <v>1854</v>
      </c>
      <c r="X22" s="62" t="s">
        <v>1854</v>
      </c>
      <c r="Y22" s="62" t="s">
        <v>1854</v>
      </c>
      <c r="Z22" s="62" t="s">
        <v>1854</v>
      </c>
      <c r="AA22" s="62" t="s">
        <v>1854</v>
      </c>
      <c r="AB22" s="62" t="s">
        <v>1854</v>
      </c>
      <c r="AC22" s="62" t="s">
        <v>1854</v>
      </c>
      <c r="AD22" s="62" t="s">
        <v>1854</v>
      </c>
      <c r="AE22" s="62" t="s">
        <v>1854</v>
      </c>
      <c r="AF22" s="62" t="s">
        <v>1854</v>
      </c>
      <c r="AG22" s="62" t="s">
        <v>1854</v>
      </c>
      <c r="AH22" s="62" t="s">
        <v>1854</v>
      </c>
      <c r="AI22" s="62" t="s">
        <v>1854</v>
      </c>
      <c r="AJ22" s="62" t="s">
        <v>1854</v>
      </c>
    </row>
    <row r="23" spans="1:36" x14ac:dyDescent="0.25">
      <c r="A23" s="19" t="s">
        <v>3</v>
      </c>
      <c r="B23" s="19" t="s">
        <v>830</v>
      </c>
      <c r="C23" s="62" t="s">
        <v>1854</v>
      </c>
      <c r="D23" s="62" t="s">
        <v>1854</v>
      </c>
      <c r="E23" s="62" t="s">
        <v>1854</v>
      </c>
      <c r="F23" s="62" t="s">
        <v>1854</v>
      </c>
      <c r="G23" s="62" t="s">
        <v>1854</v>
      </c>
      <c r="H23" s="62" t="s">
        <v>1854</v>
      </c>
      <c r="I23" s="62" t="s">
        <v>1854</v>
      </c>
      <c r="J23" s="62" t="s">
        <v>1854</v>
      </c>
      <c r="K23" s="62" t="s">
        <v>1854</v>
      </c>
      <c r="L23" s="62" t="s">
        <v>1854</v>
      </c>
      <c r="M23" s="62" t="s">
        <v>1854</v>
      </c>
      <c r="N23" s="62" t="s">
        <v>1854</v>
      </c>
      <c r="O23" s="62" t="s">
        <v>1854</v>
      </c>
      <c r="P23" s="62" t="s">
        <v>1854</v>
      </c>
      <c r="Q23" s="62" t="s">
        <v>1854</v>
      </c>
      <c r="R23" s="62" t="s">
        <v>1854</v>
      </c>
      <c r="S23" s="62" t="s">
        <v>1854</v>
      </c>
      <c r="T23" s="62" t="s">
        <v>1854</v>
      </c>
      <c r="U23" s="62" t="s">
        <v>1854</v>
      </c>
      <c r="V23" s="62" t="s">
        <v>1854</v>
      </c>
      <c r="W23" s="62" t="s">
        <v>1854</v>
      </c>
      <c r="X23" s="62" t="s">
        <v>1854</v>
      </c>
      <c r="Y23" s="62" t="s">
        <v>1854</v>
      </c>
      <c r="Z23" s="62" t="s">
        <v>1854</v>
      </c>
      <c r="AA23" s="62" t="s">
        <v>1854</v>
      </c>
      <c r="AB23" s="62" t="s">
        <v>1854</v>
      </c>
      <c r="AC23" s="62" t="s">
        <v>1854</v>
      </c>
      <c r="AD23" s="62" t="s">
        <v>1854</v>
      </c>
      <c r="AE23" s="62" t="s">
        <v>1854</v>
      </c>
      <c r="AF23" s="62" t="s">
        <v>1854</v>
      </c>
      <c r="AG23" s="62" t="s">
        <v>1854</v>
      </c>
      <c r="AH23" s="62" t="s">
        <v>1854</v>
      </c>
      <c r="AI23" s="62" t="s">
        <v>1854</v>
      </c>
      <c r="AJ23" s="62" t="s">
        <v>1854</v>
      </c>
    </row>
    <row r="24" spans="1:36" s="46" customFormat="1" x14ac:dyDescent="0.25">
      <c r="A24" s="46" t="s">
        <v>3</v>
      </c>
      <c r="B24" s="46" t="s">
        <v>2</v>
      </c>
      <c r="C24" s="50" t="s">
        <v>1989</v>
      </c>
      <c r="D24" s="50" t="s">
        <v>2509</v>
      </c>
      <c r="E24" s="50" t="s">
        <v>2876</v>
      </c>
      <c r="F24" s="50" t="s">
        <v>2589</v>
      </c>
      <c r="G24" s="50" t="s">
        <v>2600</v>
      </c>
      <c r="H24" s="50" t="s">
        <v>2748</v>
      </c>
      <c r="I24" s="50" t="s">
        <v>2275</v>
      </c>
      <c r="J24" s="50" t="s">
        <v>2505</v>
      </c>
      <c r="K24" s="50" t="s">
        <v>2810</v>
      </c>
      <c r="L24" s="50" t="s">
        <v>2338</v>
      </c>
      <c r="M24" s="50" t="s">
        <v>2685</v>
      </c>
      <c r="N24" s="50" t="s">
        <v>2490</v>
      </c>
      <c r="O24" s="50" t="s">
        <v>1992</v>
      </c>
      <c r="P24" s="50" t="s">
        <v>2512</v>
      </c>
      <c r="Q24" s="50" t="s">
        <v>2275</v>
      </c>
      <c r="R24" s="50" t="s">
        <v>2810</v>
      </c>
      <c r="S24" s="50" t="s">
        <v>1984</v>
      </c>
      <c r="T24" s="50" t="s">
        <v>2244</v>
      </c>
      <c r="U24" s="50" t="s">
        <v>2847</v>
      </c>
      <c r="V24" s="50" t="s">
        <v>1896</v>
      </c>
      <c r="W24" s="50" t="s">
        <v>2555</v>
      </c>
      <c r="X24" s="50" t="s">
        <v>2604</v>
      </c>
      <c r="Y24" s="50" t="s">
        <v>3054</v>
      </c>
      <c r="Z24" s="50" t="s">
        <v>3052</v>
      </c>
      <c r="AA24" s="50" t="s">
        <v>3508</v>
      </c>
      <c r="AB24" s="50" t="s">
        <v>2895</v>
      </c>
      <c r="AC24" s="50" t="s">
        <v>1993</v>
      </c>
      <c r="AD24" s="50" t="s">
        <v>3433</v>
      </c>
      <c r="AE24" s="50" t="s">
        <v>3509</v>
      </c>
      <c r="AF24" s="50" t="s">
        <v>3510</v>
      </c>
      <c r="AG24" s="50" t="s">
        <v>3511</v>
      </c>
      <c r="AH24" s="50" t="s">
        <v>2894</v>
      </c>
      <c r="AI24" s="50" t="s">
        <v>3134</v>
      </c>
      <c r="AJ24" s="50" t="s">
        <v>3512</v>
      </c>
    </row>
    <row r="25" spans="1:36" x14ac:dyDescent="0.25">
      <c r="A25" s="19" t="s">
        <v>9</v>
      </c>
      <c r="B25" s="19" t="s">
        <v>1090</v>
      </c>
      <c r="C25" s="62" t="s">
        <v>1863</v>
      </c>
      <c r="D25" s="62" t="s">
        <v>1903</v>
      </c>
      <c r="E25" s="62" t="s">
        <v>2001</v>
      </c>
      <c r="F25" s="62" t="s">
        <v>2001</v>
      </c>
      <c r="G25" s="62" t="s">
        <v>1908</v>
      </c>
      <c r="H25" s="62" t="s">
        <v>1907</v>
      </c>
      <c r="I25" s="62" t="s">
        <v>1916</v>
      </c>
      <c r="J25" s="62" t="s">
        <v>1907</v>
      </c>
      <c r="K25" s="62" t="s">
        <v>1907</v>
      </c>
      <c r="L25" s="62" t="s">
        <v>2004</v>
      </c>
      <c r="M25" s="62" t="s">
        <v>1924</v>
      </c>
      <c r="N25" s="62" t="s">
        <v>1924</v>
      </c>
      <c r="O25" s="62" t="s">
        <v>1921</v>
      </c>
      <c r="P25" s="62" t="s">
        <v>1903</v>
      </c>
      <c r="Q25" s="62" t="s">
        <v>1921</v>
      </c>
      <c r="R25" s="62" t="s">
        <v>1901</v>
      </c>
      <c r="S25" s="62" t="s">
        <v>1921</v>
      </c>
      <c r="T25" s="62" t="s">
        <v>2501</v>
      </c>
      <c r="U25" s="62" t="s">
        <v>1891</v>
      </c>
      <c r="V25" s="62" t="s">
        <v>1901</v>
      </c>
      <c r="W25" s="62" t="s">
        <v>1971</v>
      </c>
      <c r="X25" s="62" t="s">
        <v>2546</v>
      </c>
      <c r="Y25" s="62" t="s">
        <v>2280</v>
      </c>
      <c r="Z25" s="62" t="s">
        <v>2246</v>
      </c>
      <c r="AA25" s="62" t="s">
        <v>1901</v>
      </c>
      <c r="AB25" s="62" t="s">
        <v>2006</v>
      </c>
      <c r="AC25" s="62" t="s">
        <v>2501</v>
      </c>
      <c r="AD25" s="62" t="s">
        <v>1875</v>
      </c>
      <c r="AE25" s="62" t="s">
        <v>1924</v>
      </c>
      <c r="AF25" s="62" t="s">
        <v>2016</v>
      </c>
      <c r="AG25" s="62" t="s">
        <v>2005</v>
      </c>
      <c r="AH25" s="62" t="s">
        <v>2710</v>
      </c>
      <c r="AI25" s="62" t="s">
        <v>1871</v>
      </c>
      <c r="AJ25" s="62" t="s">
        <v>3513</v>
      </c>
    </row>
    <row r="26" spans="1:36" x14ac:dyDescent="0.25">
      <c r="A26" s="19" t="s">
        <v>9</v>
      </c>
      <c r="B26" s="19" t="s">
        <v>825</v>
      </c>
      <c r="C26" s="62" t="s">
        <v>1854</v>
      </c>
      <c r="D26" s="62" t="s">
        <v>1854</v>
      </c>
      <c r="E26" s="62" t="s">
        <v>1854</v>
      </c>
      <c r="F26" s="62" t="s">
        <v>1856</v>
      </c>
      <c r="G26" s="62" t="s">
        <v>1857</v>
      </c>
      <c r="H26" s="62" t="s">
        <v>1874</v>
      </c>
      <c r="I26" s="62" t="s">
        <v>1883</v>
      </c>
      <c r="J26" s="62" t="s">
        <v>1874</v>
      </c>
      <c r="K26" s="62" t="s">
        <v>1858</v>
      </c>
      <c r="L26" s="62" t="s">
        <v>1883</v>
      </c>
      <c r="M26" s="62" t="s">
        <v>1883</v>
      </c>
      <c r="N26" s="62" t="s">
        <v>1883</v>
      </c>
      <c r="O26" s="62" t="s">
        <v>1862</v>
      </c>
      <c r="P26" s="62" t="s">
        <v>1873</v>
      </c>
      <c r="Q26" s="62" t="s">
        <v>1883</v>
      </c>
      <c r="R26" s="62" t="s">
        <v>1865</v>
      </c>
      <c r="S26" s="62" t="s">
        <v>1861</v>
      </c>
      <c r="T26" s="62" t="s">
        <v>1861</v>
      </c>
      <c r="U26" s="62" t="s">
        <v>1864</v>
      </c>
      <c r="V26" s="62" t="s">
        <v>1893</v>
      </c>
      <c r="W26" s="62" t="s">
        <v>1884</v>
      </c>
      <c r="X26" s="62" t="s">
        <v>1864</v>
      </c>
      <c r="Y26" s="62" t="s">
        <v>1906</v>
      </c>
      <c r="Z26" s="62" t="s">
        <v>1884</v>
      </c>
      <c r="AA26" s="62" t="s">
        <v>1906</v>
      </c>
      <c r="AB26" s="62" t="s">
        <v>1893</v>
      </c>
      <c r="AC26" s="62" t="s">
        <v>1923</v>
      </c>
      <c r="AD26" s="62" t="s">
        <v>1906</v>
      </c>
      <c r="AE26" s="62" t="s">
        <v>1885</v>
      </c>
      <c r="AF26" s="62" t="s">
        <v>1923</v>
      </c>
      <c r="AG26" s="62" t="s">
        <v>1906</v>
      </c>
      <c r="AH26" s="62" t="s">
        <v>1887</v>
      </c>
      <c r="AI26" s="62" t="s">
        <v>1920</v>
      </c>
      <c r="AJ26" s="62" t="s">
        <v>3514</v>
      </c>
    </row>
    <row r="27" spans="1:36" x14ac:dyDescent="0.25">
      <c r="A27" s="19" t="s">
        <v>9</v>
      </c>
      <c r="B27" s="19" t="s">
        <v>826</v>
      </c>
      <c r="C27" s="62" t="s">
        <v>1854</v>
      </c>
      <c r="D27" s="62" t="s">
        <v>1854</v>
      </c>
      <c r="E27" s="62" t="s">
        <v>1854</v>
      </c>
      <c r="F27" s="62" t="s">
        <v>1854</v>
      </c>
      <c r="G27" s="62" t="s">
        <v>1854</v>
      </c>
      <c r="H27" s="62" t="s">
        <v>1854</v>
      </c>
      <c r="I27" s="62" t="s">
        <v>1854</v>
      </c>
      <c r="J27" s="62" t="s">
        <v>1854</v>
      </c>
      <c r="K27" s="62" t="s">
        <v>1854</v>
      </c>
      <c r="L27" s="62" t="s">
        <v>1854</v>
      </c>
      <c r="M27" s="62" t="s">
        <v>1854</v>
      </c>
      <c r="N27" s="62" t="s">
        <v>1854</v>
      </c>
      <c r="O27" s="62" t="s">
        <v>1854</v>
      </c>
      <c r="P27" s="62" t="s">
        <v>1854</v>
      </c>
      <c r="Q27" s="62" t="s">
        <v>1854</v>
      </c>
      <c r="R27" s="62" t="s">
        <v>1854</v>
      </c>
      <c r="S27" s="62" t="s">
        <v>1854</v>
      </c>
      <c r="T27" s="62" t="s">
        <v>1854</v>
      </c>
      <c r="U27" s="62" t="s">
        <v>1854</v>
      </c>
      <c r="V27" s="62" t="s">
        <v>1854</v>
      </c>
      <c r="W27" s="62" t="s">
        <v>1854</v>
      </c>
      <c r="X27" s="62" t="s">
        <v>1854</v>
      </c>
      <c r="Y27" s="62" t="s">
        <v>1854</v>
      </c>
      <c r="Z27" s="62" t="s">
        <v>1854</v>
      </c>
      <c r="AA27" s="62" t="s">
        <v>1854</v>
      </c>
      <c r="AB27" s="62" t="s">
        <v>1854</v>
      </c>
      <c r="AC27" s="62" t="s">
        <v>1854</v>
      </c>
      <c r="AD27" s="62" t="s">
        <v>1854</v>
      </c>
      <c r="AE27" s="62" t="s">
        <v>1854</v>
      </c>
      <c r="AF27" s="62" t="s">
        <v>1854</v>
      </c>
      <c r="AG27" s="62" t="s">
        <v>1854</v>
      </c>
      <c r="AH27" s="62" t="s">
        <v>1854</v>
      </c>
      <c r="AI27" s="62" t="s">
        <v>1854</v>
      </c>
      <c r="AJ27" s="62" t="s">
        <v>1854</v>
      </c>
    </row>
    <row r="28" spans="1:36" x14ac:dyDescent="0.25">
      <c r="A28" s="19" t="s">
        <v>9</v>
      </c>
      <c r="B28" s="19" t="s">
        <v>1106</v>
      </c>
      <c r="C28" s="62" t="s">
        <v>1854</v>
      </c>
      <c r="D28" s="62" t="s">
        <v>1854</v>
      </c>
      <c r="E28" s="62" t="s">
        <v>1854</v>
      </c>
      <c r="F28" s="62" t="s">
        <v>1854</v>
      </c>
      <c r="G28" s="62" t="s">
        <v>1854</v>
      </c>
      <c r="H28" s="62" t="s">
        <v>1854</v>
      </c>
      <c r="I28" s="62" t="s">
        <v>1854</v>
      </c>
      <c r="J28" s="62" t="s">
        <v>1854</v>
      </c>
      <c r="K28" s="62" t="s">
        <v>1854</v>
      </c>
      <c r="L28" s="62" t="s">
        <v>1854</v>
      </c>
      <c r="M28" s="62" t="s">
        <v>1854</v>
      </c>
      <c r="N28" s="62" t="s">
        <v>1854</v>
      </c>
      <c r="O28" s="62" t="s">
        <v>1854</v>
      </c>
      <c r="P28" s="62" t="s">
        <v>1854</v>
      </c>
      <c r="Q28" s="62" t="s">
        <v>1854</v>
      </c>
      <c r="R28" s="62" t="s">
        <v>1854</v>
      </c>
      <c r="S28" s="62" t="s">
        <v>1854</v>
      </c>
      <c r="T28" s="62" t="s">
        <v>1854</v>
      </c>
      <c r="U28" s="62" t="s">
        <v>1854</v>
      </c>
      <c r="V28" s="62" t="s">
        <v>1854</v>
      </c>
      <c r="W28" s="62" t="s">
        <v>1854</v>
      </c>
      <c r="X28" s="62" t="s">
        <v>1854</v>
      </c>
      <c r="Y28" s="62" t="s">
        <v>1854</v>
      </c>
      <c r="Z28" s="62" t="s">
        <v>1854</v>
      </c>
      <c r="AA28" s="62" t="s">
        <v>1854</v>
      </c>
      <c r="AB28" s="62" t="s">
        <v>1854</v>
      </c>
      <c r="AC28" s="62" t="s">
        <v>1854</v>
      </c>
      <c r="AD28" s="62" t="s">
        <v>1854</v>
      </c>
      <c r="AE28" s="62" t="s">
        <v>1854</v>
      </c>
      <c r="AF28" s="62" t="s">
        <v>1854</v>
      </c>
      <c r="AG28" s="62" t="s">
        <v>1854</v>
      </c>
      <c r="AH28" s="62" t="s">
        <v>1854</v>
      </c>
      <c r="AI28" s="62" t="s">
        <v>1854</v>
      </c>
      <c r="AJ28" s="62" t="s">
        <v>1854</v>
      </c>
    </row>
    <row r="29" spans="1:36" x14ac:dyDescent="0.25">
      <c r="A29" s="19" t="s">
        <v>9</v>
      </c>
      <c r="B29" s="19" t="s">
        <v>829</v>
      </c>
      <c r="C29" s="62" t="s">
        <v>1854</v>
      </c>
      <c r="D29" s="62" t="s">
        <v>1856</v>
      </c>
      <c r="E29" s="62" t="s">
        <v>1854</v>
      </c>
      <c r="F29" s="62" t="s">
        <v>1854</v>
      </c>
      <c r="G29" s="62" t="s">
        <v>1854</v>
      </c>
      <c r="H29" s="62" t="s">
        <v>1854</v>
      </c>
      <c r="I29" s="62" t="s">
        <v>1854</v>
      </c>
      <c r="J29" s="62" t="s">
        <v>1854</v>
      </c>
      <c r="K29" s="62" t="s">
        <v>1854</v>
      </c>
      <c r="L29" s="62" t="s">
        <v>1854</v>
      </c>
      <c r="M29" s="62" t="s">
        <v>1854</v>
      </c>
      <c r="N29" s="62" t="s">
        <v>1854</v>
      </c>
      <c r="O29" s="62" t="s">
        <v>1854</v>
      </c>
      <c r="P29" s="62" t="s">
        <v>1854</v>
      </c>
      <c r="Q29" s="62" t="s">
        <v>1854</v>
      </c>
      <c r="R29" s="62" t="s">
        <v>1854</v>
      </c>
      <c r="S29" s="62" t="s">
        <v>1854</v>
      </c>
      <c r="T29" s="62" t="s">
        <v>1854</v>
      </c>
      <c r="U29" s="62" t="s">
        <v>1854</v>
      </c>
      <c r="V29" s="62" t="s">
        <v>1854</v>
      </c>
      <c r="W29" s="62" t="s">
        <v>1854</v>
      </c>
      <c r="X29" s="62" t="s">
        <v>1854</v>
      </c>
      <c r="Y29" s="62" t="s">
        <v>1854</v>
      </c>
      <c r="Z29" s="62" t="s">
        <v>1854</v>
      </c>
      <c r="AA29" s="62" t="s">
        <v>1854</v>
      </c>
      <c r="AB29" s="62" t="s">
        <v>1854</v>
      </c>
      <c r="AC29" s="62" t="s">
        <v>1854</v>
      </c>
      <c r="AD29" s="62" t="s">
        <v>1854</v>
      </c>
      <c r="AE29" s="62" t="s">
        <v>1854</v>
      </c>
      <c r="AF29" s="62" t="s">
        <v>1862</v>
      </c>
      <c r="AG29" s="62" t="s">
        <v>6</v>
      </c>
      <c r="AH29" s="62" t="s">
        <v>6</v>
      </c>
      <c r="AI29" s="62" t="s">
        <v>1862</v>
      </c>
      <c r="AJ29" s="62" t="s">
        <v>1865</v>
      </c>
    </row>
    <row r="30" spans="1:36" x14ac:dyDescent="0.25">
      <c r="A30" s="19" t="s">
        <v>9</v>
      </c>
      <c r="B30" s="19" t="s">
        <v>830</v>
      </c>
      <c r="C30" s="62" t="s">
        <v>1854</v>
      </c>
      <c r="D30" s="62" t="s">
        <v>1854</v>
      </c>
      <c r="E30" s="62" t="s">
        <v>1854</v>
      </c>
      <c r="F30" s="62" t="s">
        <v>1854</v>
      </c>
      <c r="G30" s="62" t="s">
        <v>1854</v>
      </c>
      <c r="H30" s="62" t="s">
        <v>1854</v>
      </c>
      <c r="I30" s="62" t="s">
        <v>1854</v>
      </c>
      <c r="J30" s="62" t="s">
        <v>1854</v>
      </c>
      <c r="K30" s="62" t="s">
        <v>1854</v>
      </c>
      <c r="L30" s="62" t="s">
        <v>1854</v>
      </c>
      <c r="M30" s="62" t="s">
        <v>1854</v>
      </c>
      <c r="N30" s="62" t="s">
        <v>1854</v>
      </c>
      <c r="O30" s="62" t="s">
        <v>1854</v>
      </c>
      <c r="P30" s="62" t="s">
        <v>1854</v>
      </c>
      <c r="Q30" s="62" t="s">
        <v>1854</v>
      </c>
      <c r="R30" s="62" t="s">
        <v>1854</v>
      </c>
      <c r="S30" s="62" t="s">
        <v>1854</v>
      </c>
      <c r="T30" s="62" t="s">
        <v>1854</v>
      </c>
      <c r="U30" s="62" t="s">
        <v>1854</v>
      </c>
      <c r="V30" s="62" t="s">
        <v>1854</v>
      </c>
      <c r="W30" s="62" t="s">
        <v>1854</v>
      </c>
      <c r="X30" s="62" t="s">
        <v>1854</v>
      </c>
      <c r="Y30" s="62" t="s">
        <v>1854</v>
      </c>
      <c r="Z30" s="62" t="s">
        <v>1854</v>
      </c>
      <c r="AA30" s="62" t="s">
        <v>1854</v>
      </c>
      <c r="AB30" s="62" t="s">
        <v>1854</v>
      </c>
      <c r="AC30" s="62" t="s">
        <v>1854</v>
      </c>
      <c r="AD30" s="62" t="s">
        <v>1854</v>
      </c>
      <c r="AE30" s="62" t="s">
        <v>1854</v>
      </c>
      <c r="AF30" s="62" t="s">
        <v>1854</v>
      </c>
      <c r="AG30" s="62" t="s">
        <v>1854</v>
      </c>
      <c r="AH30" s="62" t="s">
        <v>1854</v>
      </c>
      <c r="AI30" s="62" t="s">
        <v>1854</v>
      </c>
      <c r="AJ30" s="62" t="s">
        <v>1854</v>
      </c>
    </row>
    <row r="31" spans="1:36" s="46" customFormat="1" x14ac:dyDescent="0.25">
      <c r="A31" s="46" t="s">
        <v>9</v>
      </c>
      <c r="B31" s="46" t="s">
        <v>2</v>
      </c>
      <c r="C31" s="50" t="s">
        <v>1863</v>
      </c>
      <c r="D31" s="50" t="s">
        <v>1924</v>
      </c>
      <c r="E31" s="50" t="s">
        <v>2001</v>
      </c>
      <c r="F31" s="50" t="s">
        <v>1892</v>
      </c>
      <c r="G31" s="50" t="s">
        <v>1925</v>
      </c>
      <c r="H31" s="50" t="s">
        <v>2546</v>
      </c>
      <c r="I31" s="50" t="s">
        <v>2546</v>
      </c>
      <c r="J31" s="50" t="s">
        <v>2546</v>
      </c>
      <c r="K31" s="50" t="s">
        <v>1909</v>
      </c>
      <c r="L31" s="50" t="s">
        <v>2501</v>
      </c>
      <c r="M31" s="50" t="s">
        <v>2334</v>
      </c>
      <c r="N31" s="50" t="s">
        <v>2334</v>
      </c>
      <c r="O31" s="50" t="s">
        <v>1886</v>
      </c>
      <c r="P31" s="50" t="s">
        <v>2004</v>
      </c>
      <c r="Q31" s="50" t="s">
        <v>1891</v>
      </c>
      <c r="R31" s="50" t="s">
        <v>2550</v>
      </c>
      <c r="S31" s="50" t="s">
        <v>2016</v>
      </c>
      <c r="T31" s="50" t="s">
        <v>2610</v>
      </c>
      <c r="U31" s="50" t="s">
        <v>2006</v>
      </c>
      <c r="V31" s="50" t="s">
        <v>2551</v>
      </c>
      <c r="W31" s="50" t="s">
        <v>2015</v>
      </c>
      <c r="X31" s="50" t="s">
        <v>2653</v>
      </c>
      <c r="Y31" s="50" t="s">
        <v>2290</v>
      </c>
      <c r="Z31" s="50" t="s">
        <v>2550</v>
      </c>
      <c r="AA31" s="50" t="s">
        <v>2572</v>
      </c>
      <c r="AB31" s="50" t="s">
        <v>2339</v>
      </c>
      <c r="AC31" s="50" t="s">
        <v>2340</v>
      </c>
      <c r="AD31" s="50" t="s">
        <v>2664</v>
      </c>
      <c r="AE31" s="50" t="s">
        <v>2710</v>
      </c>
      <c r="AF31" s="50" t="s">
        <v>1967</v>
      </c>
      <c r="AG31" s="50" t="s">
        <v>2515</v>
      </c>
      <c r="AH31" s="50" t="s">
        <v>2279</v>
      </c>
      <c r="AI31" s="50" t="s">
        <v>2515</v>
      </c>
      <c r="AJ31" s="50" t="s">
        <v>3515</v>
      </c>
    </row>
    <row r="32" spans="1:36" x14ac:dyDescent="0.25">
      <c r="A32" s="19" t="s">
        <v>11</v>
      </c>
      <c r="B32" s="19" t="s">
        <v>1090</v>
      </c>
      <c r="C32" s="62" t="s">
        <v>1881</v>
      </c>
      <c r="D32" s="62" t="s">
        <v>1906</v>
      </c>
      <c r="E32" s="62" t="s">
        <v>2001</v>
      </c>
      <c r="F32" s="62" t="s">
        <v>1906</v>
      </c>
      <c r="G32" s="62" t="s">
        <v>2001</v>
      </c>
      <c r="H32" s="62" t="s">
        <v>1919</v>
      </c>
      <c r="I32" s="62" t="s">
        <v>1869</v>
      </c>
      <c r="J32" s="62" t="s">
        <v>1860</v>
      </c>
      <c r="K32" s="62" t="s">
        <v>1923</v>
      </c>
      <c r="L32" s="62" t="s">
        <v>1920</v>
      </c>
      <c r="M32" s="62" t="s">
        <v>1904</v>
      </c>
      <c r="N32" s="62" t="s">
        <v>1910</v>
      </c>
      <c r="O32" s="62" t="s">
        <v>1904</v>
      </c>
      <c r="P32" s="62" t="s">
        <v>1872</v>
      </c>
      <c r="Q32" s="62" t="s">
        <v>1860</v>
      </c>
      <c r="R32" s="62" t="s">
        <v>1899</v>
      </c>
      <c r="S32" s="62" t="s">
        <v>1903</v>
      </c>
      <c r="T32" s="62" t="s">
        <v>1881</v>
      </c>
      <c r="U32" s="62" t="s">
        <v>1889</v>
      </c>
      <c r="V32" s="62" t="s">
        <v>1892</v>
      </c>
      <c r="W32" s="62" t="s">
        <v>1899</v>
      </c>
      <c r="X32" s="62" t="s">
        <v>1908</v>
      </c>
      <c r="Y32" s="62" t="s">
        <v>2497</v>
      </c>
      <c r="Z32" s="62" t="s">
        <v>2009</v>
      </c>
      <c r="AA32" s="62" t="s">
        <v>2662</v>
      </c>
      <c r="AB32" s="62" t="s">
        <v>1903</v>
      </c>
      <c r="AC32" s="62" t="s">
        <v>2009</v>
      </c>
      <c r="AD32" s="62" t="s">
        <v>2618</v>
      </c>
      <c r="AE32" s="62" t="s">
        <v>2718</v>
      </c>
      <c r="AF32" s="62" t="s">
        <v>2501</v>
      </c>
      <c r="AG32" s="62" t="s">
        <v>2015</v>
      </c>
      <c r="AH32" s="62" t="s">
        <v>1871</v>
      </c>
      <c r="AI32" s="62" t="s">
        <v>2005</v>
      </c>
      <c r="AJ32" s="62" t="s">
        <v>2587</v>
      </c>
    </row>
    <row r="33" spans="1:36" x14ac:dyDescent="0.25">
      <c r="A33" s="19" t="s">
        <v>11</v>
      </c>
      <c r="B33" s="19" t="s">
        <v>825</v>
      </c>
      <c r="C33" s="62" t="s">
        <v>1854</v>
      </c>
      <c r="D33" s="62" t="s">
        <v>1854</v>
      </c>
      <c r="E33" s="62" t="s">
        <v>1854</v>
      </c>
      <c r="F33" s="62" t="s">
        <v>1856</v>
      </c>
      <c r="G33" s="62" t="s">
        <v>1856</v>
      </c>
      <c r="H33" s="62" t="s">
        <v>1873</v>
      </c>
      <c r="I33" s="62" t="s">
        <v>1859</v>
      </c>
      <c r="J33" s="62" t="s">
        <v>1861</v>
      </c>
      <c r="K33" s="62" t="s">
        <v>1864</v>
      </c>
      <c r="L33" s="62" t="s">
        <v>1861</v>
      </c>
      <c r="M33" s="62" t="s">
        <v>1859</v>
      </c>
      <c r="N33" s="62" t="s">
        <v>1876</v>
      </c>
      <c r="O33" s="62" t="s">
        <v>1870</v>
      </c>
      <c r="P33" s="62" t="s">
        <v>1857</v>
      </c>
      <c r="Q33" s="62" t="s">
        <v>1865</v>
      </c>
      <c r="R33" s="62" t="s">
        <v>1876</v>
      </c>
      <c r="S33" s="62" t="s">
        <v>1893</v>
      </c>
      <c r="T33" s="62" t="s">
        <v>1911</v>
      </c>
      <c r="U33" s="62" t="s">
        <v>1861</v>
      </c>
      <c r="V33" s="62" t="s">
        <v>1860</v>
      </c>
      <c r="W33" s="62" t="s">
        <v>1911</v>
      </c>
      <c r="X33" s="62" t="s">
        <v>1884</v>
      </c>
      <c r="Y33" s="62" t="s">
        <v>1865</v>
      </c>
      <c r="Z33" s="62" t="s">
        <v>1923</v>
      </c>
      <c r="AA33" s="62" t="s">
        <v>1889</v>
      </c>
      <c r="AB33" s="62" t="s">
        <v>1868</v>
      </c>
      <c r="AC33" s="62" t="s">
        <v>1860</v>
      </c>
      <c r="AD33" s="62" t="s">
        <v>1906</v>
      </c>
      <c r="AE33" s="62" t="s">
        <v>1885</v>
      </c>
      <c r="AF33" s="62" t="s">
        <v>1906</v>
      </c>
      <c r="AG33" s="62" t="s">
        <v>1885</v>
      </c>
      <c r="AH33" s="62" t="s">
        <v>1884</v>
      </c>
      <c r="AI33" s="62" t="s">
        <v>1911</v>
      </c>
      <c r="AJ33" s="62" t="s">
        <v>2934</v>
      </c>
    </row>
    <row r="34" spans="1:36" x14ac:dyDescent="0.25">
      <c r="A34" s="19" t="s">
        <v>11</v>
      </c>
      <c r="B34" s="19" t="s">
        <v>826</v>
      </c>
      <c r="C34" s="62" t="s">
        <v>1854</v>
      </c>
      <c r="D34" s="62" t="s">
        <v>1854</v>
      </c>
      <c r="E34" s="62" t="s">
        <v>1854</v>
      </c>
      <c r="F34" s="62" t="s">
        <v>1854</v>
      </c>
      <c r="G34" s="62" t="s">
        <v>1854</v>
      </c>
      <c r="H34" s="62" t="s">
        <v>1854</v>
      </c>
      <c r="I34" s="62" t="s">
        <v>1870</v>
      </c>
      <c r="J34" s="62" t="s">
        <v>1862</v>
      </c>
      <c r="K34" s="62" t="s">
        <v>1858</v>
      </c>
      <c r="L34" s="62" t="s">
        <v>1874</v>
      </c>
      <c r="M34" s="62" t="s">
        <v>1883</v>
      </c>
      <c r="N34" s="62" t="s">
        <v>1857</v>
      </c>
      <c r="O34" s="62" t="s">
        <v>1870</v>
      </c>
      <c r="P34" s="62" t="s">
        <v>1857</v>
      </c>
      <c r="Q34" s="62" t="s">
        <v>1873</v>
      </c>
      <c r="R34" s="62" t="s">
        <v>1870</v>
      </c>
      <c r="S34" s="62" t="s">
        <v>1876</v>
      </c>
      <c r="T34" s="62" t="s">
        <v>1870</v>
      </c>
      <c r="U34" s="62" t="s">
        <v>1857</v>
      </c>
      <c r="V34" s="62" t="s">
        <v>1861</v>
      </c>
      <c r="W34" s="62" t="s">
        <v>1870</v>
      </c>
      <c r="X34" s="62" t="s">
        <v>1883</v>
      </c>
      <c r="Y34" s="62" t="s">
        <v>1874</v>
      </c>
      <c r="Z34" s="62" t="s">
        <v>1876</v>
      </c>
      <c r="AA34" s="62" t="s">
        <v>1870</v>
      </c>
      <c r="AB34" s="62" t="s">
        <v>6</v>
      </c>
      <c r="AC34" s="62" t="s">
        <v>1859</v>
      </c>
      <c r="AD34" s="62" t="s">
        <v>1866</v>
      </c>
      <c r="AE34" s="62" t="s">
        <v>1874</v>
      </c>
      <c r="AF34" s="62" t="s">
        <v>1876</v>
      </c>
      <c r="AG34" s="62" t="s">
        <v>1870</v>
      </c>
      <c r="AH34" s="62" t="s">
        <v>1876</v>
      </c>
      <c r="AI34" s="62" t="s">
        <v>1874</v>
      </c>
      <c r="AJ34" s="62" t="s">
        <v>1993</v>
      </c>
    </row>
    <row r="35" spans="1:36" x14ac:dyDescent="0.25">
      <c r="A35" s="19" t="s">
        <v>11</v>
      </c>
      <c r="B35" s="19" t="s">
        <v>1106</v>
      </c>
      <c r="C35" s="62" t="s">
        <v>1854</v>
      </c>
      <c r="D35" s="62" t="s">
        <v>1854</v>
      </c>
      <c r="E35" s="62" t="s">
        <v>1854</v>
      </c>
      <c r="F35" s="62" t="s">
        <v>1854</v>
      </c>
      <c r="G35" s="62" t="s">
        <v>1854</v>
      </c>
      <c r="H35" s="62" t="s">
        <v>1854</v>
      </c>
      <c r="I35" s="62" t="s">
        <v>1854</v>
      </c>
      <c r="J35" s="62" t="s">
        <v>1854</v>
      </c>
      <c r="K35" s="62" t="s">
        <v>1854</v>
      </c>
      <c r="L35" s="62" t="s">
        <v>1854</v>
      </c>
      <c r="M35" s="62" t="s">
        <v>1854</v>
      </c>
      <c r="N35" s="62" t="s">
        <v>1854</v>
      </c>
      <c r="O35" s="62" t="s">
        <v>1854</v>
      </c>
      <c r="P35" s="62" t="s">
        <v>1854</v>
      </c>
      <c r="Q35" s="62" t="s">
        <v>1854</v>
      </c>
      <c r="R35" s="62" t="s">
        <v>1856</v>
      </c>
      <c r="S35" s="62" t="s">
        <v>1859</v>
      </c>
      <c r="T35" s="62" t="s">
        <v>1873</v>
      </c>
      <c r="U35" s="62" t="s">
        <v>1861</v>
      </c>
      <c r="V35" s="62" t="s">
        <v>1868</v>
      </c>
      <c r="W35" s="62" t="s">
        <v>1859</v>
      </c>
      <c r="X35" s="62" t="s">
        <v>1868</v>
      </c>
      <c r="Y35" s="62" t="s">
        <v>1860</v>
      </c>
      <c r="Z35" s="62" t="s">
        <v>1860</v>
      </c>
      <c r="AA35" s="62" t="s">
        <v>1893</v>
      </c>
      <c r="AB35" s="62" t="s">
        <v>1923</v>
      </c>
      <c r="AC35" s="62" t="s">
        <v>1900</v>
      </c>
      <c r="AD35" s="62" t="s">
        <v>1919</v>
      </c>
      <c r="AE35" s="62" t="s">
        <v>1920</v>
      </c>
      <c r="AF35" s="62" t="s">
        <v>2001</v>
      </c>
      <c r="AG35" s="62" t="s">
        <v>1919</v>
      </c>
      <c r="AH35" s="62" t="s">
        <v>1889</v>
      </c>
      <c r="AI35" s="62" t="s">
        <v>1889</v>
      </c>
      <c r="AJ35" s="62" t="s">
        <v>2640</v>
      </c>
    </row>
    <row r="36" spans="1:36" x14ac:dyDescent="0.25">
      <c r="A36" s="19" t="s">
        <v>11</v>
      </c>
      <c r="B36" s="19" t="s">
        <v>829</v>
      </c>
      <c r="C36" s="62" t="s">
        <v>1854</v>
      </c>
      <c r="D36" s="62" t="s">
        <v>1854</v>
      </c>
      <c r="E36" s="62" t="s">
        <v>1854</v>
      </c>
      <c r="F36" s="62" t="s">
        <v>1854</v>
      </c>
      <c r="G36" s="62" t="s">
        <v>1854</v>
      </c>
      <c r="H36" s="62" t="s">
        <v>1854</v>
      </c>
      <c r="I36" s="62" t="s">
        <v>1854</v>
      </c>
      <c r="J36" s="62" t="s">
        <v>1854</v>
      </c>
      <c r="K36" s="62" t="s">
        <v>1854</v>
      </c>
      <c r="L36" s="62" t="s">
        <v>1854</v>
      </c>
      <c r="M36" s="62" t="s">
        <v>1854</v>
      </c>
      <c r="N36" s="62" t="s">
        <v>1854</v>
      </c>
      <c r="O36" s="62" t="s">
        <v>1854</v>
      </c>
      <c r="P36" s="62" t="s">
        <v>1854</v>
      </c>
      <c r="Q36" s="62" t="s">
        <v>1854</v>
      </c>
      <c r="R36" s="62" t="s">
        <v>1854</v>
      </c>
      <c r="S36" s="62" t="s">
        <v>1854</v>
      </c>
      <c r="T36" s="62" t="s">
        <v>1854</v>
      </c>
      <c r="U36" s="62" t="s">
        <v>1854</v>
      </c>
      <c r="V36" s="62" t="s">
        <v>1854</v>
      </c>
      <c r="W36" s="62" t="s">
        <v>1854</v>
      </c>
      <c r="X36" s="62" t="s">
        <v>1854</v>
      </c>
      <c r="Y36" s="62" t="s">
        <v>1854</v>
      </c>
      <c r="Z36" s="62" t="s">
        <v>1854</v>
      </c>
      <c r="AA36" s="62" t="s">
        <v>1854</v>
      </c>
      <c r="AB36" s="62" t="s">
        <v>1854</v>
      </c>
      <c r="AC36" s="62" t="s">
        <v>1854</v>
      </c>
      <c r="AD36" s="62" t="s">
        <v>1854</v>
      </c>
      <c r="AE36" s="62" t="s">
        <v>1854</v>
      </c>
      <c r="AF36" s="62" t="s">
        <v>1854</v>
      </c>
      <c r="AG36" s="62" t="s">
        <v>1854</v>
      </c>
      <c r="AH36" s="62" t="s">
        <v>1854</v>
      </c>
      <c r="AI36" s="62" t="s">
        <v>1854</v>
      </c>
      <c r="AJ36" s="62" t="s">
        <v>1854</v>
      </c>
    </row>
    <row r="37" spans="1:36" x14ac:dyDescent="0.25">
      <c r="A37" s="19" t="s">
        <v>11</v>
      </c>
      <c r="B37" s="19" t="s">
        <v>830</v>
      </c>
      <c r="C37" s="62" t="s">
        <v>1854</v>
      </c>
      <c r="D37" s="62" t="s">
        <v>1854</v>
      </c>
      <c r="E37" s="62" t="s">
        <v>1854</v>
      </c>
      <c r="F37" s="62" t="s">
        <v>1854</v>
      </c>
      <c r="G37" s="62" t="s">
        <v>1854</v>
      </c>
      <c r="H37" s="62" t="s">
        <v>1854</v>
      </c>
      <c r="I37" s="62" t="s">
        <v>1854</v>
      </c>
      <c r="J37" s="62" t="s">
        <v>1854</v>
      </c>
      <c r="K37" s="62" t="s">
        <v>1854</v>
      </c>
      <c r="L37" s="62" t="s">
        <v>1854</v>
      </c>
      <c r="M37" s="62" t="s">
        <v>1854</v>
      </c>
      <c r="N37" s="62" t="s">
        <v>1854</v>
      </c>
      <c r="O37" s="62" t="s">
        <v>1854</v>
      </c>
      <c r="P37" s="62" t="s">
        <v>1854</v>
      </c>
      <c r="Q37" s="62" t="s">
        <v>1854</v>
      </c>
      <c r="R37" s="62" t="s">
        <v>1854</v>
      </c>
      <c r="S37" s="62" t="s">
        <v>1854</v>
      </c>
      <c r="T37" s="62" t="s">
        <v>1854</v>
      </c>
      <c r="U37" s="62" t="s">
        <v>1854</v>
      </c>
      <c r="V37" s="62" t="s">
        <v>1854</v>
      </c>
      <c r="W37" s="62" t="s">
        <v>1854</v>
      </c>
      <c r="X37" s="62" t="s">
        <v>1854</v>
      </c>
      <c r="Y37" s="62" t="s">
        <v>1854</v>
      </c>
      <c r="Z37" s="62" t="s">
        <v>1854</v>
      </c>
      <c r="AA37" s="62" t="s">
        <v>1854</v>
      </c>
      <c r="AB37" s="62" t="s">
        <v>1854</v>
      </c>
      <c r="AC37" s="62" t="s">
        <v>1854</v>
      </c>
      <c r="AD37" s="62" t="s">
        <v>1854</v>
      </c>
      <c r="AE37" s="62" t="s">
        <v>1854</v>
      </c>
      <c r="AF37" s="62" t="s">
        <v>1854</v>
      </c>
      <c r="AG37" s="62" t="s">
        <v>1854</v>
      </c>
      <c r="AH37" s="62" t="s">
        <v>1854</v>
      </c>
      <c r="AI37" s="62" t="s">
        <v>1854</v>
      </c>
      <c r="AJ37" s="62" t="s">
        <v>1854</v>
      </c>
    </row>
    <row r="38" spans="1:36" s="46" customFormat="1" x14ac:dyDescent="0.25">
      <c r="A38" s="46" t="s">
        <v>11</v>
      </c>
      <c r="B38" s="46" t="s">
        <v>2</v>
      </c>
      <c r="C38" s="50" t="s">
        <v>1881</v>
      </c>
      <c r="D38" s="50" t="s">
        <v>1906</v>
      </c>
      <c r="E38" s="50" t="s">
        <v>2001</v>
      </c>
      <c r="F38" s="50" t="s">
        <v>1869</v>
      </c>
      <c r="G38" s="50" t="s">
        <v>1892</v>
      </c>
      <c r="H38" s="50" t="s">
        <v>1908</v>
      </c>
      <c r="I38" s="50" t="s">
        <v>1863</v>
      </c>
      <c r="J38" s="50" t="s">
        <v>1921</v>
      </c>
      <c r="K38" s="50" t="s">
        <v>1877</v>
      </c>
      <c r="L38" s="50" t="s">
        <v>2534</v>
      </c>
      <c r="M38" s="50" t="s">
        <v>1907</v>
      </c>
      <c r="N38" s="50" t="s">
        <v>1909</v>
      </c>
      <c r="O38" s="50" t="s">
        <v>1908</v>
      </c>
      <c r="P38" s="50" t="s">
        <v>1908</v>
      </c>
      <c r="Q38" s="50" t="s">
        <v>1891</v>
      </c>
      <c r="R38" s="50" t="s">
        <v>2497</v>
      </c>
      <c r="S38" s="50" t="s">
        <v>2870</v>
      </c>
      <c r="T38" s="50" t="s">
        <v>2653</v>
      </c>
      <c r="U38" s="50" t="s">
        <v>2004</v>
      </c>
      <c r="V38" s="50" t="s">
        <v>2279</v>
      </c>
      <c r="W38" s="50" t="s">
        <v>1871</v>
      </c>
      <c r="X38" s="50" t="s">
        <v>2567</v>
      </c>
      <c r="Y38" s="50" t="s">
        <v>2596</v>
      </c>
      <c r="Z38" s="50" t="s">
        <v>2678</v>
      </c>
      <c r="AA38" s="50" t="s">
        <v>2490</v>
      </c>
      <c r="AB38" s="50" t="s">
        <v>2279</v>
      </c>
      <c r="AC38" s="50" t="s">
        <v>2659</v>
      </c>
      <c r="AD38" s="50" t="s">
        <v>2275</v>
      </c>
      <c r="AE38" s="50" t="s">
        <v>2338</v>
      </c>
      <c r="AF38" s="50" t="s">
        <v>2338</v>
      </c>
      <c r="AG38" s="50" t="s">
        <v>2609</v>
      </c>
      <c r="AH38" s="50" t="s">
        <v>2659</v>
      </c>
      <c r="AI38" s="50" t="s">
        <v>2659</v>
      </c>
      <c r="AJ38" s="50" t="s">
        <v>3516</v>
      </c>
    </row>
  </sheetData>
  <phoneticPr fontId="0" type="noConversion"/>
  <hyperlinks>
    <hyperlink ref="A1" location="Contents!A1" display="Return to contents page" xr:uid="{E25B7CFE-4D88-40A1-89E0-40A410E4D3F0}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16"/>
  <sheetViews>
    <sheetView workbookViewId="0">
      <selection activeCell="M35" sqref="M35"/>
    </sheetView>
  </sheetViews>
  <sheetFormatPr defaultRowHeight="13.2" outlineLevelRow="1" x14ac:dyDescent="0.25"/>
  <cols>
    <col min="1" max="1" width="23" style="19" bestFit="1" customWidth="1"/>
  </cols>
  <sheetData>
    <row r="1" spans="1:36" x14ac:dyDescent="0.25">
      <c r="A1" s="33" t="s">
        <v>13</v>
      </c>
      <c r="B1" s="14" t="str">
        <f>Contents!C31</f>
        <v>Table A1.22 Transplanted Solid Organs by Country of Transplantation, Organs Donated from Australia and New Zealand 1989 - 2021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</row>
    <row r="2" spans="1:36" x14ac:dyDescent="0.25">
      <c r="A2" s="19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t="s">
        <v>0</v>
      </c>
      <c r="AF2" t="s">
        <v>0</v>
      </c>
    </row>
    <row r="3" spans="1:36" s="19" customFormat="1" x14ac:dyDescent="0.25">
      <c r="A3" s="19" t="s">
        <v>1663</v>
      </c>
      <c r="B3" s="19" t="s">
        <v>1109</v>
      </c>
      <c r="C3" s="32">
        <v>1989</v>
      </c>
      <c r="D3" s="32">
        <v>1990</v>
      </c>
      <c r="E3" s="32">
        <v>1991</v>
      </c>
      <c r="F3" s="32">
        <v>1992</v>
      </c>
      <c r="G3" s="32">
        <v>1993</v>
      </c>
      <c r="H3" s="32">
        <v>1994</v>
      </c>
      <c r="I3" s="32">
        <v>1995</v>
      </c>
      <c r="J3" s="32">
        <v>1996</v>
      </c>
      <c r="K3" s="32">
        <v>1997</v>
      </c>
      <c r="L3" s="32">
        <v>1998</v>
      </c>
      <c r="M3" s="32">
        <v>1999</v>
      </c>
      <c r="N3" s="32">
        <v>2000</v>
      </c>
      <c r="O3" s="32">
        <v>2001</v>
      </c>
      <c r="P3" s="32">
        <v>2002</v>
      </c>
      <c r="Q3" s="32">
        <v>2003</v>
      </c>
      <c r="R3" s="32">
        <v>2004</v>
      </c>
      <c r="S3" s="32">
        <v>2005</v>
      </c>
      <c r="T3" s="32">
        <v>2006</v>
      </c>
      <c r="U3" s="32">
        <v>2007</v>
      </c>
      <c r="V3" s="32">
        <v>2008</v>
      </c>
      <c r="W3" s="32">
        <v>2009</v>
      </c>
      <c r="X3" s="32">
        <v>2010</v>
      </c>
      <c r="Y3" s="32">
        <v>2011</v>
      </c>
      <c r="Z3" s="32">
        <v>2012</v>
      </c>
      <c r="AA3" s="32">
        <v>2013</v>
      </c>
      <c r="AB3" s="32">
        <v>2014</v>
      </c>
      <c r="AC3" s="32">
        <v>2015</v>
      </c>
      <c r="AD3" s="32">
        <v>2016</v>
      </c>
      <c r="AE3" s="32">
        <v>2017</v>
      </c>
      <c r="AF3" s="32">
        <v>2018</v>
      </c>
      <c r="AG3" s="32">
        <v>2019</v>
      </c>
      <c r="AH3" s="32">
        <v>2020</v>
      </c>
      <c r="AI3" s="32">
        <v>2021</v>
      </c>
      <c r="AJ3" s="63" t="s">
        <v>2</v>
      </c>
    </row>
    <row r="4" spans="1:36" outlineLevel="1" x14ac:dyDescent="0.25">
      <c r="A4" s="19" t="s">
        <v>809</v>
      </c>
      <c r="B4" s="19" t="s">
        <v>1090</v>
      </c>
      <c r="C4" s="17">
        <v>443</v>
      </c>
      <c r="D4" s="17">
        <v>387</v>
      </c>
      <c r="E4" s="17">
        <v>396</v>
      </c>
      <c r="F4" s="17">
        <v>406</v>
      </c>
      <c r="G4" s="17">
        <v>394</v>
      </c>
      <c r="H4" s="17">
        <v>343</v>
      </c>
      <c r="I4" s="17">
        <v>349</v>
      </c>
      <c r="J4" s="17">
        <v>365</v>
      </c>
      <c r="K4" s="17">
        <v>359</v>
      </c>
      <c r="L4" s="17">
        <v>361</v>
      </c>
      <c r="M4" s="17">
        <v>293</v>
      </c>
      <c r="N4" s="17">
        <v>354</v>
      </c>
      <c r="O4" s="17">
        <v>331</v>
      </c>
      <c r="P4" s="17">
        <v>377</v>
      </c>
      <c r="Q4" s="17">
        <v>330</v>
      </c>
      <c r="R4" s="17">
        <v>409</v>
      </c>
      <c r="S4" s="17">
        <v>384</v>
      </c>
      <c r="T4" s="17">
        <v>374</v>
      </c>
      <c r="U4" s="17">
        <v>349</v>
      </c>
      <c r="V4" s="17">
        <v>461</v>
      </c>
      <c r="W4" s="17">
        <v>452</v>
      </c>
      <c r="X4" s="17">
        <v>556</v>
      </c>
      <c r="Y4" s="17">
        <v>586</v>
      </c>
      <c r="Z4" s="17">
        <v>617</v>
      </c>
      <c r="AA4" s="17">
        <v>645</v>
      </c>
      <c r="AB4" s="17">
        <v>658</v>
      </c>
      <c r="AC4" s="17">
        <v>718</v>
      </c>
      <c r="AD4" s="17">
        <v>841</v>
      </c>
      <c r="AE4" s="17">
        <v>841</v>
      </c>
      <c r="AF4" s="17">
        <v>922</v>
      </c>
      <c r="AG4" s="62" t="s">
        <v>3367</v>
      </c>
      <c r="AH4" s="62" t="s">
        <v>3368</v>
      </c>
      <c r="AI4" s="62" t="s">
        <v>3369</v>
      </c>
      <c r="AJ4" s="62" t="s">
        <v>3517</v>
      </c>
    </row>
    <row r="5" spans="1:36" outlineLevel="1" x14ac:dyDescent="0.25">
      <c r="A5" s="19" t="s">
        <v>809</v>
      </c>
      <c r="B5" s="19" t="s">
        <v>825</v>
      </c>
      <c r="C5" s="17">
        <v>97</v>
      </c>
      <c r="D5" s="17">
        <v>79</v>
      </c>
      <c r="E5" s="17">
        <v>113</v>
      </c>
      <c r="F5" s="17">
        <v>138</v>
      </c>
      <c r="G5" s="17">
        <v>128</v>
      </c>
      <c r="H5" s="17">
        <v>136</v>
      </c>
      <c r="I5" s="17">
        <v>141</v>
      </c>
      <c r="J5" s="17">
        <v>134</v>
      </c>
      <c r="K5" s="17">
        <v>147</v>
      </c>
      <c r="L5" s="17">
        <v>148</v>
      </c>
      <c r="M5" s="17">
        <v>117</v>
      </c>
      <c r="N5" s="17">
        <v>143</v>
      </c>
      <c r="O5" s="17">
        <v>120</v>
      </c>
      <c r="P5" s="17">
        <v>141</v>
      </c>
      <c r="Q5" s="17">
        <v>123</v>
      </c>
      <c r="R5" s="17">
        <v>162</v>
      </c>
      <c r="S5" s="17">
        <v>151</v>
      </c>
      <c r="T5" s="17">
        <v>149</v>
      </c>
      <c r="U5" s="17">
        <v>137</v>
      </c>
      <c r="V5" s="17">
        <v>174</v>
      </c>
      <c r="W5" s="17">
        <v>174</v>
      </c>
      <c r="X5" s="17">
        <v>186</v>
      </c>
      <c r="Y5" s="17">
        <v>193</v>
      </c>
      <c r="Z5" s="17">
        <v>208</v>
      </c>
      <c r="AA5" s="17">
        <v>229</v>
      </c>
      <c r="AB5" s="17">
        <v>218</v>
      </c>
      <c r="AC5" s="17">
        <v>246</v>
      </c>
      <c r="AD5" s="17">
        <v>280</v>
      </c>
      <c r="AE5" s="17">
        <v>255</v>
      </c>
      <c r="AF5" s="17">
        <v>298</v>
      </c>
      <c r="AG5" s="62" t="s">
        <v>2979</v>
      </c>
      <c r="AH5" s="62" t="s">
        <v>3518</v>
      </c>
      <c r="AI5" s="62" t="s">
        <v>2706</v>
      </c>
      <c r="AJ5" s="62" t="s">
        <v>3519</v>
      </c>
    </row>
    <row r="6" spans="1:36" outlineLevel="1" x14ac:dyDescent="0.25">
      <c r="A6" s="19" t="s">
        <v>809</v>
      </c>
      <c r="B6" s="19" t="s">
        <v>826</v>
      </c>
      <c r="C6" s="17">
        <v>98</v>
      </c>
      <c r="D6" s="17">
        <v>102</v>
      </c>
      <c r="E6" s="17">
        <v>108</v>
      </c>
      <c r="F6" s="17">
        <v>119</v>
      </c>
      <c r="G6" s="17">
        <v>115</v>
      </c>
      <c r="H6" s="17">
        <v>103</v>
      </c>
      <c r="I6" s="17">
        <v>113</v>
      </c>
      <c r="J6" s="17">
        <v>95</v>
      </c>
      <c r="K6" s="17">
        <v>95</v>
      </c>
      <c r="L6" s="17">
        <v>76</v>
      </c>
      <c r="M6" s="17">
        <v>68</v>
      </c>
      <c r="N6" s="17">
        <v>59</v>
      </c>
      <c r="O6" s="17">
        <v>69</v>
      </c>
      <c r="P6" s="17">
        <v>81</v>
      </c>
      <c r="Q6" s="17">
        <v>71</v>
      </c>
      <c r="R6" s="17">
        <v>80</v>
      </c>
      <c r="S6" s="17">
        <v>81</v>
      </c>
      <c r="T6" s="17">
        <v>77</v>
      </c>
      <c r="U6" s="17">
        <v>65</v>
      </c>
      <c r="V6" s="17">
        <v>87</v>
      </c>
      <c r="W6" s="17">
        <v>61</v>
      </c>
      <c r="X6" s="17">
        <v>68</v>
      </c>
      <c r="Y6" s="17">
        <v>67</v>
      </c>
      <c r="Z6" s="17">
        <v>76</v>
      </c>
      <c r="AA6" s="17">
        <v>79</v>
      </c>
      <c r="AB6" s="17">
        <v>83</v>
      </c>
      <c r="AC6" s="17">
        <v>95</v>
      </c>
      <c r="AD6" s="17">
        <v>124</v>
      </c>
      <c r="AE6" s="17">
        <v>97</v>
      </c>
      <c r="AF6" s="17">
        <v>128</v>
      </c>
      <c r="AG6" s="62" t="s">
        <v>2560</v>
      </c>
      <c r="AH6" s="62" t="s">
        <v>2540</v>
      </c>
      <c r="AI6" s="62" t="s">
        <v>2509</v>
      </c>
      <c r="AJ6" s="62" t="s">
        <v>3520</v>
      </c>
    </row>
    <row r="7" spans="1:36" outlineLevel="1" x14ac:dyDescent="0.25">
      <c r="A7" s="19" t="s">
        <v>809</v>
      </c>
      <c r="B7" s="19" t="s">
        <v>1106</v>
      </c>
      <c r="C7" s="17">
        <v>28</v>
      </c>
      <c r="D7" s="17">
        <v>30</v>
      </c>
      <c r="E7" s="17">
        <v>58</v>
      </c>
      <c r="F7" s="17">
        <v>71</v>
      </c>
      <c r="G7" s="17">
        <v>118</v>
      </c>
      <c r="H7" s="17">
        <v>135</v>
      </c>
      <c r="I7" s="17">
        <v>137</v>
      </c>
      <c r="J7" s="17">
        <v>120</v>
      </c>
      <c r="K7" s="17">
        <v>134</v>
      </c>
      <c r="L7" s="17">
        <v>140</v>
      </c>
      <c r="M7" s="17">
        <v>113</v>
      </c>
      <c r="N7" s="17">
        <v>159</v>
      </c>
      <c r="O7" s="17">
        <v>124</v>
      </c>
      <c r="P7" s="17">
        <v>173</v>
      </c>
      <c r="Q7" s="17">
        <v>142</v>
      </c>
      <c r="R7" s="17">
        <v>189</v>
      </c>
      <c r="S7" s="17">
        <v>164</v>
      </c>
      <c r="T7" s="17">
        <v>186</v>
      </c>
      <c r="U7" s="17">
        <v>158</v>
      </c>
      <c r="V7" s="17">
        <v>222</v>
      </c>
      <c r="W7" s="17">
        <v>233</v>
      </c>
      <c r="X7" s="17">
        <v>242</v>
      </c>
      <c r="Y7" s="17">
        <v>312</v>
      </c>
      <c r="Z7" s="17">
        <v>294</v>
      </c>
      <c r="AA7" s="17">
        <v>333</v>
      </c>
      <c r="AB7" s="17">
        <v>325</v>
      </c>
      <c r="AC7" s="17">
        <v>379</v>
      </c>
      <c r="AD7" s="17">
        <v>392</v>
      </c>
      <c r="AE7" s="17">
        <v>402</v>
      </c>
      <c r="AF7" s="17">
        <v>420</v>
      </c>
      <c r="AG7" s="62" t="s">
        <v>2875</v>
      </c>
      <c r="AH7" s="62" t="s">
        <v>3032</v>
      </c>
      <c r="AI7" s="62" t="s">
        <v>3033</v>
      </c>
      <c r="AJ7" s="62" t="s">
        <v>3521</v>
      </c>
    </row>
    <row r="8" spans="1:36" outlineLevel="1" x14ac:dyDescent="0.25">
      <c r="A8" s="19" t="s">
        <v>809</v>
      </c>
      <c r="B8" s="19" t="s">
        <v>829</v>
      </c>
      <c r="C8" s="17">
        <v>7</v>
      </c>
      <c r="D8" s="17">
        <v>9</v>
      </c>
      <c r="E8" s="17">
        <v>8</v>
      </c>
      <c r="F8" s="17">
        <v>10</v>
      </c>
      <c r="G8" s="17">
        <v>11</v>
      </c>
      <c r="H8" s="17">
        <v>15</v>
      </c>
      <c r="I8" s="17">
        <v>13</v>
      </c>
      <c r="J8" s="17">
        <v>12</v>
      </c>
      <c r="K8" s="17">
        <v>16</v>
      </c>
      <c r="L8" s="17">
        <v>18</v>
      </c>
      <c r="M8" s="17">
        <v>17</v>
      </c>
      <c r="N8" s="17">
        <v>26</v>
      </c>
      <c r="O8" s="17">
        <v>21</v>
      </c>
      <c r="P8" s="17">
        <v>25</v>
      </c>
      <c r="Q8" s="17">
        <v>25</v>
      </c>
      <c r="R8" s="17">
        <v>28</v>
      </c>
      <c r="S8" s="17">
        <v>33</v>
      </c>
      <c r="T8" s="17">
        <v>34</v>
      </c>
      <c r="U8" s="17">
        <v>28</v>
      </c>
      <c r="V8" s="17">
        <v>32</v>
      </c>
      <c r="W8" s="17">
        <v>37</v>
      </c>
      <c r="X8" s="17">
        <v>34</v>
      </c>
      <c r="Y8" s="17">
        <v>26</v>
      </c>
      <c r="Z8" s="17">
        <v>38</v>
      </c>
      <c r="AA8" s="17">
        <v>33</v>
      </c>
      <c r="AB8" s="17">
        <v>44</v>
      </c>
      <c r="AC8" s="17">
        <v>45</v>
      </c>
      <c r="AD8" s="17">
        <v>52</v>
      </c>
      <c r="AE8" s="17">
        <v>49</v>
      </c>
      <c r="AF8" s="17">
        <v>52</v>
      </c>
      <c r="AG8" s="62" t="s">
        <v>1900</v>
      </c>
      <c r="AH8" s="62" t="s">
        <v>1925</v>
      </c>
      <c r="AI8" s="62" t="s">
        <v>1997</v>
      </c>
      <c r="AJ8" s="62" t="s">
        <v>3435</v>
      </c>
    </row>
    <row r="9" spans="1:36" outlineLevel="1" x14ac:dyDescent="0.25">
      <c r="A9" s="19" t="s">
        <v>809</v>
      </c>
      <c r="B9" s="19" t="s">
        <v>830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1</v>
      </c>
      <c r="Y9" s="17">
        <v>0</v>
      </c>
      <c r="Z9" s="17">
        <v>1</v>
      </c>
      <c r="AA9" s="17">
        <v>0</v>
      </c>
      <c r="AB9" s="17">
        <v>1</v>
      </c>
      <c r="AC9" s="17">
        <v>1</v>
      </c>
      <c r="AD9" s="17">
        <v>1</v>
      </c>
      <c r="AE9" s="17">
        <v>1</v>
      </c>
      <c r="AF9" s="17">
        <v>1</v>
      </c>
      <c r="AG9" s="62" t="s">
        <v>1854</v>
      </c>
      <c r="AH9" s="62" t="s">
        <v>1856</v>
      </c>
      <c r="AI9" s="62" t="s">
        <v>1855</v>
      </c>
      <c r="AJ9" s="62" t="s">
        <v>1859</v>
      </c>
    </row>
    <row r="10" spans="1:36" s="46" customFormat="1" x14ac:dyDescent="0.25">
      <c r="A10" s="46" t="s">
        <v>809</v>
      </c>
      <c r="B10" s="46" t="s">
        <v>2</v>
      </c>
      <c r="C10" s="47">
        <v>673</v>
      </c>
      <c r="D10" s="47">
        <v>607</v>
      </c>
      <c r="E10" s="47">
        <v>683</v>
      </c>
      <c r="F10" s="47">
        <v>744</v>
      </c>
      <c r="G10" s="47">
        <v>766</v>
      </c>
      <c r="H10" s="47">
        <v>732</v>
      </c>
      <c r="I10" s="47">
        <v>753</v>
      </c>
      <c r="J10" s="47">
        <v>726</v>
      </c>
      <c r="K10" s="47">
        <v>751</v>
      </c>
      <c r="L10" s="47">
        <v>743</v>
      </c>
      <c r="M10" s="47">
        <v>608</v>
      </c>
      <c r="N10" s="47">
        <v>741</v>
      </c>
      <c r="O10" s="47">
        <v>665</v>
      </c>
      <c r="P10" s="47">
        <v>797</v>
      </c>
      <c r="Q10" s="47">
        <v>691</v>
      </c>
      <c r="R10" s="47">
        <v>868</v>
      </c>
      <c r="S10" s="47">
        <v>813</v>
      </c>
      <c r="T10" s="47">
        <v>820</v>
      </c>
      <c r="U10" s="47">
        <v>737</v>
      </c>
      <c r="V10" s="47">
        <v>976</v>
      </c>
      <c r="W10" s="47">
        <v>957</v>
      </c>
      <c r="X10" s="47">
        <v>1087</v>
      </c>
      <c r="Y10" s="47">
        <v>1184</v>
      </c>
      <c r="Z10" s="47">
        <v>1234</v>
      </c>
      <c r="AA10" s="47">
        <v>1319</v>
      </c>
      <c r="AB10" s="47">
        <v>1329</v>
      </c>
      <c r="AC10" s="47">
        <v>1484</v>
      </c>
      <c r="AD10" s="47">
        <v>1690</v>
      </c>
      <c r="AE10" s="47">
        <v>1645</v>
      </c>
      <c r="AF10" s="47">
        <v>1821</v>
      </c>
      <c r="AG10" s="50" t="s">
        <v>3522</v>
      </c>
      <c r="AH10" s="50" t="s">
        <v>3523</v>
      </c>
      <c r="AI10" s="50" t="s">
        <v>2684</v>
      </c>
      <c r="AJ10" s="50" t="s">
        <v>3524</v>
      </c>
    </row>
    <row r="11" spans="1:36" outlineLevel="1" x14ac:dyDescent="0.25">
      <c r="A11" s="19" t="s">
        <v>1664</v>
      </c>
      <c r="B11" s="19" t="s">
        <v>1090</v>
      </c>
      <c r="C11" s="17">
        <v>28</v>
      </c>
      <c r="D11" s="17">
        <v>56</v>
      </c>
      <c r="E11" s="17">
        <v>40</v>
      </c>
      <c r="F11" s="17">
        <v>70</v>
      </c>
      <c r="G11" s="17">
        <v>64</v>
      </c>
      <c r="H11" s="17">
        <v>63</v>
      </c>
      <c r="I11" s="17">
        <v>70</v>
      </c>
      <c r="J11" s="17">
        <v>70</v>
      </c>
      <c r="K11" s="17">
        <v>81</v>
      </c>
      <c r="L11" s="17">
        <v>75</v>
      </c>
      <c r="M11" s="17">
        <v>71</v>
      </c>
      <c r="N11" s="17">
        <v>75</v>
      </c>
      <c r="O11" s="17">
        <v>67</v>
      </c>
      <c r="P11" s="17">
        <v>69</v>
      </c>
      <c r="Q11" s="17">
        <v>68</v>
      </c>
      <c r="R11" s="17">
        <v>61</v>
      </c>
      <c r="S11" s="17">
        <v>47</v>
      </c>
      <c r="T11" s="17">
        <v>41</v>
      </c>
      <c r="U11" s="17">
        <v>65</v>
      </c>
      <c r="V11" s="17">
        <v>53</v>
      </c>
      <c r="W11" s="17">
        <v>56</v>
      </c>
      <c r="X11" s="17">
        <v>54</v>
      </c>
      <c r="Y11" s="17">
        <v>65</v>
      </c>
      <c r="Z11" s="17">
        <v>56</v>
      </c>
      <c r="AA11" s="17">
        <v>58</v>
      </c>
      <c r="AB11" s="17">
        <v>67</v>
      </c>
      <c r="AC11" s="17">
        <v>73</v>
      </c>
      <c r="AD11" s="17">
        <v>95</v>
      </c>
      <c r="AE11" s="17">
        <v>121</v>
      </c>
      <c r="AF11" s="17">
        <v>99</v>
      </c>
      <c r="AG11" s="62" t="s">
        <v>2505</v>
      </c>
      <c r="AH11" s="62" t="s">
        <v>2451</v>
      </c>
      <c r="AI11" s="62" t="s">
        <v>2516</v>
      </c>
      <c r="AJ11" s="62" t="s">
        <v>3525</v>
      </c>
    </row>
    <row r="12" spans="1:36" outlineLevel="1" x14ac:dyDescent="0.25">
      <c r="A12" s="19" t="s">
        <v>1664</v>
      </c>
      <c r="B12" s="19" t="s">
        <v>825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13</v>
      </c>
      <c r="M12" s="17">
        <v>27</v>
      </c>
      <c r="N12" s="17">
        <v>33</v>
      </c>
      <c r="O12" s="17">
        <v>36</v>
      </c>
      <c r="P12" s="17">
        <v>37</v>
      </c>
      <c r="Q12" s="17">
        <v>36</v>
      </c>
      <c r="R12" s="17">
        <v>36</v>
      </c>
      <c r="S12" s="17">
        <v>23</v>
      </c>
      <c r="T12" s="17">
        <v>28</v>
      </c>
      <c r="U12" s="17">
        <v>28</v>
      </c>
      <c r="V12" s="17">
        <v>28</v>
      </c>
      <c r="W12" s="17">
        <v>30</v>
      </c>
      <c r="X12" s="17">
        <v>35</v>
      </c>
      <c r="Y12" s="17">
        <v>36</v>
      </c>
      <c r="Z12" s="17">
        <v>33</v>
      </c>
      <c r="AA12" s="17">
        <v>28</v>
      </c>
      <c r="AB12" s="17">
        <v>36</v>
      </c>
      <c r="AC12" s="17">
        <v>42</v>
      </c>
      <c r="AD12" s="17">
        <v>54</v>
      </c>
      <c r="AE12" s="17">
        <v>49</v>
      </c>
      <c r="AF12" s="17">
        <v>43</v>
      </c>
      <c r="AG12" s="62" t="s">
        <v>1909</v>
      </c>
      <c r="AH12" s="62" t="s">
        <v>1877</v>
      </c>
      <c r="AI12" s="62" t="s">
        <v>1917</v>
      </c>
      <c r="AJ12" s="62" t="s">
        <v>3526</v>
      </c>
    </row>
    <row r="13" spans="1:36" outlineLevel="1" x14ac:dyDescent="0.25">
      <c r="A13" s="19" t="s">
        <v>1664</v>
      </c>
      <c r="B13" s="19" t="s">
        <v>826</v>
      </c>
      <c r="C13" s="17">
        <v>8</v>
      </c>
      <c r="D13" s="17">
        <v>6</v>
      </c>
      <c r="E13" s="17">
        <v>5</v>
      </c>
      <c r="F13" s="17">
        <v>11</v>
      </c>
      <c r="G13" s="17">
        <v>8</v>
      </c>
      <c r="H13" s="17">
        <v>10</v>
      </c>
      <c r="I13" s="17">
        <v>7</v>
      </c>
      <c r="J13" s="17">
        <v>13</v>
      </c>
      <c r="K13" s="17">
        <v>14</v>
      </c>
      <c r="L13" s="17">
        <v>10</v>
      </c>
      <c r="M13" s="17">
        <v>10</v>
      </c>
      <c r="N13" s="17">
        <v>13</v>
      </c>
      <c r="O13" s="17">
        <v>15</v>
      </c>
      <c r="P13" s="17">
        <v>8</v>
      </c>
      <c r="Q13" s="17">
        <v>22</v>
      </c>
      <c r="R13" s="17">
        <v>4</v>
      </c>
      <c r="S13" s="17">
        <v>13</v>
      </c>
      <c r="T13" s="17">
        <v>8</v>
      </c>
      <c r="U13" s="17">
        <v>9</v>
      </c>
      <c r="V13" s="17">
        <v>8</v>
      </c>
      <c r="W13" s="17">
        <v>11</v>
      </c>
      <c r="X13" s="17">
        <v>11</v>
      </c>
      <c r="Y13" s="17">
        <v>11</v>
      </c>
      <c r="Z13" s="17">
        <v>12</v>
      </c>
      <c r="AA13" s="17">
        <v>9</v>
      </c>
      <c r="AB13" s="17">
        <v>17</v>
      </c>
      <c r="AC13" s="17">
        <v>12</v>
      </c>
      <c r="AD13" s="17">
        <v>11</v>
      </c>
      <c r="AE13" s="17">
        <v>24</v>
      </c>
      <c r="AF13" s="17">
        <v>20</v>
      </c>
      <c r="AG13" s="62" t="s">
        <v>1864</v>
      </c>
      <c r="AH13" s="62" t="s">
        <v>1876</v>
      </c>
      <c r="AI13" s="62" t="s">
        <v>1861</v>
      </c>
      <c r="AJ13" s="62" t="s">
        <v>2493</v>
      </c>
    </row>
    <row r="14" spans="1:36" outlineLevel="1" x14ac:dyDescent="0.25">
      <c r="A14" s="19" t="s">
        <v>1664</v>
      </c>
      <c r="B14" s="19" t="s">
        <v>1106</v>
      </c>
      <c r="C14" s="17">
        <v>0</v>
      </c>
      <c r="D14" s="17">
        <v>0</v>
      </c>
      <c r="E14" s="17">
        <v>0</v>
      </c>
      <c r="F14" s="17">
        <v>0</v>
      </c>
      <c r="G14" s="17">
        <v>1</v>
      </c>
      <c r="H14" s="17">
        <v>4</v>
      </c>
      <c r="I14" s="17">
        <v>5</v>
      </c>
      <c r="J14" s="17">
        <v>14</v>
      </c>
      <c r="K14" s="17">
        <v>5</v>
      </c>
      <c r="L14" s="17">
        <v>7</v>
      </c>
      <c r="M14" s="17">
        <v>14</v>
      </c>
      <c r="N14" s="17">
        <v>22</v>
      </c>
      <c r="O14" s="17">
        <v>20</v>
      </c>
      <c r="P14" s="17">
        <v>13</v>
      </c>
      <c r="Q14" s="17">
        <v>24</v>
      </c>
      <c r="R14" s="17">
        <v>18</v>
      </c>
      <c r="S14" s="17">
        <v>16</v>
      </c>
      <c r="T14" s="17">
        <v>19</v>
      </c>
      <c r="U14" s="17">
        <v>18</v>
      </c>
      <c r="V14" s="17">
        <v>24</v>
      </c>
      <c r="W14" s="17">
        <v>15</v>
      </c>
      <c r="X14" s="17">
        <v>18</v>
      </c>
      <c r="Y14" s="17">
        <v>20</v>
      </c>
      <c r="Z14" s="17">
        <v>26</v>
      </c>
      <c r="AA14" s="17">
        <v>36</v>
      </c>
      <c r="AB14" s="17">
        <v>33</v>
      </c>
      <c r="AC14" s="17">
        <v>46</v>
      </c>
      <c r="AD14" s="17">
        <v>34</v>
      </c>
      <c r="AE14" s="17">
        <v>38</v>
      </c>
      <c r="AF14" s="17">
        <v>55</v>
      </c>
      <c r="AG14" s="62" t="s">
        <v>2534</v>
      </c>
      <c r="AH14" s="62" t="s">
        <v>1863</v>
      </c>
      <c r="AI14" s="62" t="s">
        <v>1909</v>
      </c>
      <c r="AJ14" s="62" t="s">
        <v>3527</v>
      </c>
    </row>
    <row r="15" spans="1:36" outlineLevel="1" x14ac:dyDescent="0.25">
      <c r="A15" s="19" t="s">
        <v>1664</v>
      </c>
      <c r="B15" s="19" t="s">
        <v>829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1</v>
      </c>
      <c r="M15" s="17">
        <v>2</v>
      </c>
      <c r="N15" s="17">
        <v>3</v>
      </c>
      <c r="O15" s="17">
        <v>3</v>
      </c>
      <c r="P15" s="17">
        <v>2</v>
      </c>
      <c r="Q15" s="17">
        <v>6</v>
      </c>
      <c r="R15" s="17">
        <v>2</v>
      </c>
      <c r="S15" s="17">
        <v>2</v>
      </c>
      <c r="T15" s="17">
        <v>6</v>
      </c>
      <c r="U15" s="17">
        <v>1</v>
      </c>
      <c r="V15" s="17">
        <v>4</v>
      </c>
      <c r="W15" s="17">
        <v>2</v>
      </c>
      <c r="X15" s="17">
        <v>3</v>
      </c>
      <c r="Y15" s="17">
        <v>3</v>
      </c>
      <c r="Z15" s="17">
        <v>3</v>
      </c>
      <c r="AA15" s="17">
        <v>0</v>
      </c>
      <c r="AB15" s="17">
        <v>2</v>
      </c>
      <c r="AC15" s="17">
        <v>3</v>
      </c>
      <c r="AD15" s="17">
        <v>4</v>
      </c>
      <c r="AE15" s="17">
        <v>4</v>
      </c>
      <c r="AF15" s="17">
        <v>6</v>
      </c>
      <c r="AG15" s="62" t="s">
        <v>1862</v>
      </c>
      <c r="AH15" s="62" t="s">
        <v>6</v>
      </c>
      <c r="AI15" s="62" t="s">
        <v>1857</v>
      </c>
      <c r="AJ15" s="62" t="s">
        <v>2593</v>
      </c>
    </row>
    <row r="16" spans="1:36" s="46" customFormat="1" x14ac:dyDescent="0.25">
      <c r="A16" s="46" t="s">
        <v>1664</v>
      </c>
      <c r="B16" s="46" t="s">
        <v>2</v>
      </c>
      <c r="C16" s="47">
        <v>36</v>
      </c>
      <c r="D16" s="47">
        <v>62</v>
      </c>
      <c r="E16" s="47">
        <v>45</v>
      </c>
      <c r="F16" s="47">
        <v>81</v>
      </c>
      <c r="G16" s="47">
        <v>73</v>
      </c>
      <c r="H16" s="47">
        <v>77</v>
      </c>
      <c r="I16" s="47">
        <v>82</v>
      </c>
      <c r="J16" s="47">
        <v>97</v>
      </c>
      <c r="K16" s="47">
        <v>100</v>
      </c>
      <c r="L16" s="47">
        <v>106</v>
      </c>
      <c r="M16" s="47">
        <v>124</v>
      </c>
      <c r="N16" s="47">
        <v>146</v>
      </c>
      <c r="O16" s="47">
        <v>141</v>
      </c>
      <c r="P16" s="47">
        <v>129</v>
      </c>
      <c r="Q16" s="47">
        <v>156</v>
      </c>
      <c r="R16" s="47">
        <v>121</v>
      </c>
      <c r="S16" s="47">
        <v>101</v>
      </c>
      <c r="T16" s="47">
        <v>102</v>
      </c>
      <c r="U16" s="47">
        <v>121</v>
      </c>
      <c r="V16" s="47">
        <v>117</v>
      </c>
      <c r="W16" s="47">
        <v>114</v>
      </c>
      <c r="X16" s="47">
        <v>121</v>
      </c>
      <c r="Y16" s="47">
        <v>135</v>
      </c>
      <c r="Z16" s="47">
        <v>130</v>
      </c>
      <c r="AA16" s="47">
        <v>131</v>
      </c>
      <c r="AB16" s="47">
        <v>155</v>
      </c>
      <c r="AC16" s="47">
        <v>176</v>
      </c>
      <c r="AD16" s="47">
        <v>198</v>
      </c>
      <c r="AE16" s="47">
        <v>236</v>
      </c>
      <c r="AF16" s="47">
        <v>223</v>
      </c>
      <c r="AG16" s="50" t="s">
        <v>3518</v>
      </c>
      <c r="AH16" s="50" t="s">
        <v>2570</v>
      </c>
      <c r="AI16" s="50" t="s">
        <v>1987</v>
      </c>
      <c r="AJ16" s="50" t="s">
        <v>3528</v>
      </c>
    </row>
  </sheetData>
  <phoneticPr fontId="0" type="noConversion"/>
  <hyperlinks>
    <hyperlink ref="A1" location="Contents!A1" display="Return to contents page" xr:uid="{DF96F4F1-6661-4843-B994-AF6438CD9DE3}"/>
  </hyperlink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59"/>
  <sheetViews>
    <sheetView workbookViewId="0">
      <selection activeCell="Z24" sqref="Z24"/>
    </sheetView>
  </sheetViews>
  <sheetFormatPr defaultColWidth="9.109375" defaultRowHeight="13.2" outlineLevelRow="1" x14ac:dyDescent="0.25"/>
  <cols>
    <col min="1" max="1" width="23" style="19" bestFit="1" customWidth="1"/>
    <col min="2" max="2" width="11.44140625" style="19" customWidth="1"/>
    <col min="3" max="33" width="8.88671875"/>
    <col min="34" max="35" width="9.109375" style="42"/>
    <col min="36" max="36" width="9.109375" style="71"/>
    <col min="37" max="16384" width="9.109375" style="42"/>
  </cols>
  <sheetData>
    <row r="1" spans="1:36" x14ac:dyDescent="0.25">
      <c r="A1" s="33" t="s">
        <v>13</v>
      </c>
      <c r="B1" s="37" t="str">
        <f>Contents!C32</f>
        <v>Table A1.23 Transplanted Solid Organs by Donor State 1989 - 2021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</row>
    <row r="2" spans="1:36" x14ac:dyDescent="0.25">
      <c r="A2" s="19" t="s">
        <v>0</v>
      </c>
      <c r="B2" s="19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t="s">
        <v>0</v>
      </c>
      <c r="AF2" t="s">
        <v>0</v>
      </c>
    </row>
    <row r="3" spans="1:36" s="40" customFormat="1" x14ac:dyDescent="0.25">
      <c r="A3" s="19" t="s">
        <v>28</v>
      </c>
      <c r="B3" s="19" t="s">
        <v>1109</v>
      </c>
      <c r="C3" s="32" t="s">
        <v>3468</v>
      </c>
      <c r="D3" s="32" t="s">
        <v>3459</v>
      </c>
      <c r="E3" s="32" t="s">
        <v>2967</v>
      </c>
      <c r="F3" s="32" t="s">
        <v>3469</v>
      </c>
      <c r="G3" s="32" t="s">
        <v>3470</v>
      </c>
      <c r="H3" s="32" t="s">
        <v>3471</v>
      </c>
      <c r="I3" s="32" t="s">
        <v>3472</v>
      </c>
      <c r="J3" s="32" t="s">
        <v>3473</v>
      </c>
      <c r="K3" s="32" t="s">
        <v>3474</v>
      </c>
      <c r="L3" s="32" t="s">
        <v>3475</v>
      </c>
      <c r="M3" s="32" t="s">
        <v>3476</v>
      </c>
      <c r="N3" s="32" t="s">
        <v>3477</v>
      </c>
      <c r="O3" s="32" t="s">
        <v>2912</v>
      </c>
      <c r="P3" s="32" t="s">
        <v>2914</v>
      </c>
      <c r="Q3" s="32" t="s">
        <v>2915</v>
      </c>
      <c r="R3" s="32" t="s">
        <v>2916</v>
      </c>
      <c r="S3" s="32" t="s">
        <v>2917</v>
      </c>
      <c r="T3" s="32" t="s">
        <v>2918</v>
      </c>
      <c r="U3" s="32" t="s">
        <v>2919</v>
      </c>
      <c r="V3" s="32" t="s">
        <v>2920</v>
      </c>
      <c r="W3" s="32" t="s">
        <v>2921</v>
      </c>
      <c r="X3" s="32" t="s">
        <v>2922</v>
      </c>
      <c r="Y3" s="32" t="s">
        <v>2923</v>
      </c>
      <c r="Z3" s="32" t="s">
        <v>2924</v>
      </c>
      <c r="AA3" s="32" t="s">
        <v>2926</v>
      </c>
      <c r="AB3" s="32" t="s">
        <v>2927</v>
      </c>
      <c r="AC3" s="32" t="s">
        <v>2929</v>
      </c>
      <c r="AD3" s="32" t="s">
        <v>2931</v>
      </c>
      <c r="AE3" s="32" t="s">
        <v>2846</v>
      </c>
      <c r="AF3" s="32" t="s">
        <v>1701</v>
      </c>
      <c r="AG3" s="19" t="s">
        <v>1955</v>
      </c>
      <c r="AH3" s="40" t="s">
        <v>1956</v>
      </c>
      <c r="AI3" s="40" t="s">
        <v>1957</v>
      </c>
      <c r="AJ3" s="67" t="s">
        <v>2</v>
      </c>
    </row>
    <row r="4" spans="1:36" outlineLevel="1" x14ac:dyDescent="0.25">
      <c r="A4" s="19" t="s">
        <v>4</v>
      </c>
      <c r="B4" s="19" t="s">
        <v>1090</v>
      </c>
      <c r="C4" s="17" t="s">
        <v>2973</v>
      </c>
      <c r="D4" s="17" t="s">
        <v>2337</v>
      </c>
      <c r="E4" s="17" t="s">
        <v>1914</v>
      </c>
      <c r="F4" s="17" t="s">
        <v>2847</v>
      </c>
      <c r="G4" s="17" t="s">
        <v>2278</v>
      </c>
      <c r="H4" s="17" t="s">
        <v>2537</v>
      </c>
      <c r="I4" s="17" t="s">
        <v>2560</v>
      </c>
      <c r="J4" s="17" t="s">
        <v>2530</v>
      </c>
      <c r="K4" s="17" t="s">
        <v>2678</v>
      </c>
      <c r="L4" s="17" t="s">
        <v>2276</v>
      </c>
      <c r="M4" s="17" t="s">
        <v>2015</v>
      </c>
      <c r="N4" s="17" t="s">
        <v>2019</v>
      </c>
      <c r="O4" s="17" t="s">
        <v>2501</v>
      </c>
      <c r="P4" s="17" t="s">
        <v>2279</v>
      </c>
      <c r="Q4" s="17" t="s">
        <v>2550</v>
      </c>
      <c r="R4" s="17" t="s">
        <v>2276</v>
      </c>
      <c r="S4" s="17" t="s">
        <v>2515</v>
      </c>
      <c r="T4" s="17" t="s">
        <v>2563</v>
      </c>
      <c r="U4" s="17" t="s">
        <v>2339</v>
      </c>
      <c r="V4" s="17" t="s">
        <v>2870</v>
      </c>
      <c r="W4" s="17" t="s">
        <v>2276</v>
      </c>
      <c r="X4" s="17" t="s">
        <v>2525</v>
      </c>
      <c r="Y4" s="17" t="s">
        <v>2245</v>
      </c>
      <c r="Z4" s="17" t="s">
        <v>3365</v>
      </c>
      <c r="AA4" s="17" t="s">
        <v>2514</v>
      </c>
      <c r="AB4" s="17" t="s">
        <v>2740</v>
      </c>
      <c r="AC4" s="17" t="s">
        <v>2554</v>
      </c>
      <c r="AD4" s="17" t="s">
        <v>1894</v>
      </c>
      <c r="AE4" s="17" t="s">
        <v>3529</v>
      </c>
      <c r="AF4" s="17" t="s">
        <v>2003</v>
      </c>
      <c r="AG4" s="17" t="s">
        <v>2335</v>
      </c>
      <c r="AH4" s="42" t="s">
        <v>2575</v>
      </c>
      <c r="AI4" s="42" t="s">
        <v>2717</v>
      </c>
      <c r="AJ4" s="71" t="s">
        <v>3530</v>
      </c>
    </row>
    <row r="5" spans="1:36" outlineLevel="1" x14ac:dyDescent="0.25">
      <c r="A5" s="19" t="s">
        <v>4</v>
      </c>
      <c r="B5" s="19" t="s">
        <v>825</v>
      </c>
      <c r="C5" s="17" t="s">
        <v>1900</v>
      </c>
      <c r="D5" s="17" t="s">
        <v>1869</v>
      </c>
      <c r="E5" s="17" t="s">
        <v>1970</v>
      </c>
      <c r="F5" s="17" t="s">
        <v>1997</v>
      </c>
      <c r="G5" s="17" t="s">
        <v>1997</v>
      </c>
      <c r="H5" s="17" t="s">
        <v>1997</v>
      </c>
      <c r="I5" s="17" t="s">
        <v>2001</v>
      </c>
      <c r="J5" s="17" t="s">
        <v>1902</v>
      </c>
      <c r="K5" s="17" t="s">
        <v>1907</v>
      </c>
      <c r="L5" s="17" t="s">
        <v>1877</v>
      </c>
      <c r="M5" s="17" t="s">
        <v>1872</v>
      </c>
      <c r="N5" s="17" t="s">
        <v>1916</v>
      </c>
      <c r="O5" s="17" t="s">
        <v>1970</v>
      </c>
      <c r="P5" s="17" t="s">
        <v>1899</v>
      </c>
      <c r="Q5" s="17" t="s">
        <v>1889</v>
      </c>
      <c r="R5" s="17" t="s">
        <v>1917</v>
      </c>
      <c r="S5" s="17" t="s">
        <v>1899</v>
      </c>
      <c r="T5" s="17" t="s">
        <v>1881</v>
      </c>
      <c r="U5" s="17" t="s">
        <v>1899</v>
      </c>
      <c r="V5" s="17" t="s">
        <v>1900</v>
      </c>
      <c r="W5" s="17" t="s">
        <v>1916</v>
      </c>
      <c r="X5" s="17" t="s">
        <v>1903</v>
      </c>
      <c r="Y5" s="17" t="s">
        <v>1891</v>
      </c>
      <c r="Z5" s="17" t="s">
        <v>1909</v>
      </c>
      <c r="AA5" s="17" t="s">
        <v>2004</v>
      </c>
      <c r="AB5" s="17" t="s">
        <v>1907</v>
      </c>
      <c r="AC5" s="17" t="s">
        <v>1871</v>
      </c>
      <c r="AD5" s="17" t="s">
        <v>2501</v>
      </c>
      <c r="AE5" s="17" t="s">
        <v>2006</v>
      </c>
      <c r="AF5" s="17" t="s">
        <v>2593</v>
      </c>
      <c r="AG5" s="17" t="s">
        <v>2593</v>
      </c>
      <c r="AH5" s="42" t="s">
        <v>2653</v>
      </c>
      <c r="AI5" s="42" t="s">
        <v>1890</v>
      </c>
      <c r="AJ5" s="71" t="s">
        <v>3447</v>
      </c>
    </row>
    <row r="6" spans="1:36" outlineLevel="1" x14ac:dyDescent="0.25">
      <c r="A6" s="19" t="s">
        <v>4</v>
      </c>
      <c r="B6" s="19" t="s">
        <v>826</v>
      </c>
      <c r="C6" s="17" t="s">
        <v>1863</v>
      </c>
      <c r="D6" s="17" t="s">
        <v>1892</v>
      </c>
      <c r="E6" s="17" t="s">
        <v>1899</v>
      </c>
      <c r="F6" s="17" t="s">
        <v>1892</v>
      </c>
      <c r="G6" s="17" t="s">
        <v>1970</v>
      </c>
      <c r="H6" s="17" t="s">
        <v>1900</v>
      </c>
      <c r="I6" s="17" t="s">
        <v>2001</v>
      </c>
      <c r="J6" s="17" t="s">
        <v>1910</v>
      </c>
      <c r="K6" s="17" t="s">
        <v>1920</v>
      </c>
      <c r="L6" s="17" t="s">
        <v>1923</v>
      </c>
      <c r="M6" s="17" t="s">
        <v>1865</v>
      </c>
      <c r="N6" s="17" t="s">
        <v>1923</v>
      </c>
      <c r="O6" s="17" t="s">
        <v>1876</v>
      </c>
      <c r="P6" s="17" t="s">
        <v>1864</v>
      </c>
      <c r="Q6" s="17" t="s">
        <v>1859</v>
      </c>
      <c r="R6" s="17" t="s">
        <v>1893</v>
      </c>
      <c r="S6" s="17" t="s">
        <v>1865</v>
      </c>
      <c r="T6" s="17" t="s">
        <v>1864</v>
      </c>
      <c r="U6" s="17" t="s">
        <v>1864</v>
      </c>
      <c r="V6" s="17" t="s">
        <v>1868</v>
      </c>
      <c r="W6" s="17" t="s">
        <v>1866</v>
      </c>
      <c r="X6" s="17" t="s">
        <v>1864</v>
      </c>
      <c r="Y6" s="17" t="s">
        <v>1866</v>
      </c>
      <c r="Z6" s="17" t="s">
        <v>1868</v>
      </c>
      <c r="AA6" s="17" t="s">
        <v>1893</v>
      </c>
      <c r="AB6" s="17" t="s">
        <v>1866</v>
      </c>
      <c r="AC6" s="17" t="s">
        <v>1906</v>
      </c>
      <c r="AD6" s="17" t="s">
        <v>1920</v>
      </c>
      <c r="AE6" s="17" t="s">
        <v>1902</v>
      </c>
      <c r="AF6" s="17" t="s">
        <v>1919</v>
      </c>
      <c r="AG6" s="17" t="s">
        <v>1899</v>
      </c>
      <c r="AH6" s="42" t="s">
        <v>1877</v>
      </c>
      <c r="AI6" s="42" t="s">
        <v>1970</v>
      </c>
      <c r="AJ6" s="71" t="s">
        <v>3454</v>
      </c>
    </row>
    <row r="7" spans="1:36" outlineLevel="1" x14ac:dyDescent="0.25">
      <c r="A7" s="19" t="s">
        <v>4</v>
      </c>
      <c r="B7" s="19" t="s">
        <v>1106</v>
      </c>
      <c r="C7" s="17" t="s">
        <v>1906</v>
      </c>
      <c r="D7" s="17" t="s">
        <v>1876</v>
      </c>
      <c r="E7" s="17" t="s">
        <v>1887</v>
      </c>
      <c r="F7" s="17" t="s">
        <v>1899</v>
      </c>
      <c r="G7" s="17" t="s">
        <v>1881</v>
      </c>
      <c r="H7" s="17" t="s">
        <v>2546</v>
      </c>
      <c r="I7" s="17" t="s">
        <v>1877</v>
      </c>
      <c r="J7" s="17" t="s">
        <v>1877</v>
      </c>
      <c r="K7" s="17" t="s">
        <v>1997</v>
      </c>
      <c r="L7" s="17" t="s">
        <v>1899</v>
      </c>
      <c r="M7" s="17" t="s">
        <v>1910</v>
      </c>
      <c r="N7" s="17" t="s">
        <v>2016</v>
      </c>
      <c r="O7" s="17" t="s">
        <v>1860</v>
      </c>
      <c r="P7" s="17" t="s">
        <v>1921</v>
      </c>
      <c r="Q7" s="17" t="s">
        <v>1970</v>
      </c>
      <c r="R7" s="17" t="s">
        <v>2334</v>
      </c>
      <c r="S7" s="17" t="s">
        <v>2001</v>
      </c>
      <c r="T7" s="17" t="s">
        <v>1886</v>
      </c>
      <c r="U7" s="17" t="s">
        <v>1886</v>
      </c>
      <c r="V7" s="17" t="s">
        <v>1924</v>
      </c>
      <c r="W7" s="17" t="s">
        <v>2334</v>
      </c>
      <c r="X7" s="17" t="s">
        <v>2004</v>
      </c>
      <c r="Y7" s="17" t="s">
        <v>1971</v>
      </c>
      <c r="Z7" s="17" t="s">
        <v>2004</v>
      </c>
      <c r="AA7" s="17" t="s">
        <v>2290</v>
      </c>
      <c r="AB7" s="17" t="s">
        <v>1901</v>
      </c>
      <c r="AC7" s="17" t="s">
        <v>2572</v>
      </c>
      <c r="AD7" s="17" t="s">
        <v>2339</v>
      </c>
      <c r="AE7" s="17" t="s">
        <v>2567</v>
      </c>
      <c r="AF7" s="17" t="s">
        <v>2015</v>
      </c>
      <c r="AG7" s="17" t="s">
        <v>2653</v>
      </c>
      <c r="AH7" s="42" t="s">
        <v>2009</v>
      </c>
      <c r="AI7" s="42" t="s">
        <v>2618</v>
      </c>
      <c r="AJ7" s="71" t="s">
        <v>3458</v>
      </c>
    </row>
    <row r="8" spans="1:36" outlineLevel="1" x14ac:dyDescent="0.25">
      <c r="A8" s="19" t="s">
        <v>4</v>
      </c>
      <c r="B8" s="19" t="s">
        <v>829</v>
      </c>
      <c r="C8" s="17" t="s">
        <v>1857</v>
      </c>
      <c r="D8" s="17" t="s">
        <v>1883</v>
      </c>
      <c r="E8" s="17" t="s">
        <v>1870</v>
      </c>
      <c r="F8" s="17" t="s">
        <v>1870</v>
      </c>
      <c r="G8" s="17" t="s">
        <v>1883</v>
      </c>
      <c r="H8" s="17" t="s">
        <v>1883</v>
      </c>
      <c r="I8" s="17" t="s">
        <v>1874</v>
      </c>
      <c r="J8" s="17" t="s">
        <v>1859</v>
      </c>
      <c r="K8" s="17" t="s">
        <v>1874</v>
      </c>
      <c r="L8" s="17" t="s">
        <v>1866</v>
      </c>
      <c r="M8" s="17" t="s">
        <v>1870</v>
      </c>
      <c r="N8" s="17" t="s">
        <v>1866</v>
      </c>
      <c r="O8" s="17" t="s">
        <v>1857</v>
      </c>
      <c r="P8" s="17" t="s">
        <v>1883</v>
      </c>
      <c r="Q8" s="17" t="s">
        <v>1876</v>
      </c>
      <c r="R8" s="17" t="s">
        <v>1859</v>
      </c>
      <c r="S8" s="17" t="s">
        <v>1859</v>
      </c>
      <c r="T8" s="17" t="s">
        <v>1859</v>
      </c>
      <c r="U8" s="17" t="s">
        <v>1859</v>
      </c>
      <c r="V8" s="17" t="s">
        <v>1870</v>
      </c>
      <c r="W8" s="17" t="s">
        <v>1883</v>
      </c>
      <c r="X8" s="17" t="s">
        <v>1861</v>
      </c>
      <c r="Y8" s="17" t="s">
        <v>1870</v>
      </c>
      <c r="Z8" s="17" t="s">
        <v>1861</v>
      </c>
      <c r="AA8" s="17" t="s">
        <v>1876</v>
      </c>
      <c r="AB8" s="17" t="s">
        <v>1873</v>
      </c>
      <c r="AC8" s="17" t="s">
        <v>1865</v>
      </c>
      <c r="AD8" s="17" t="s">
        <v>1859</v>
      </c>
      <c r="AE8" s="17" t="s">
        <v>1865</v>
      </c>
      <c r="AF8" s="17" t="s">
        <v>1861</v>
      </c>
      <c r="AG8" s="17" t="s">
        <v>1861</v>
      </c>
      <c r="AH8" s="42" t="s">
        <v>1861</v>
      </c>
      <c r="AI8" s="42" t="s">
        <v>1874</v>
      </c>
      <c r="AJ8" s="71" t="s">
        <v>3433</v>
      </c>
    </row>
    <row r="9" spans="1:36" outlineLevel="1" x14ac:dyDescent="0.25">
      <c r="A9" s="19" t="s">
        <v>4</v>
      </c>
      <c r="B9" s="19" t="s">
        <v>830</v>
      </c>
      <c r="C9" s="17" t="s">
        <v>1854</v>
      </c>
      <c r="D9" s="17" t="s">
        <v>1854</v>
      </c>
      <c r="E9" s="17" t="s">
        <v>1854</v>
      </c>
      <c r="F9" s="17" t="s">
        <v>1854</v>
      </c>
      <c r="G9" s="17" t="s">
        <v>1854</v>
      </c>
      <c r="H9" s="17" t="s">
        <v>1854</v>
      </c>
      <c r="I9" s="17" t="s">
        <v>1854</v>
      </c>
      <c r="J9" s="17" t="s">
        <v>1854</v>
      </c>
      <c r="K9" s="17" t="s">
        <v>1854</v>
      </c>
      <c r="L9" s="17" t="s">
        <v>1854</v>
      </c>
      <c r="M9" s="17" t="s">
        <v>1854</v>
      </c>
      <c r="N9" s="17" t="s">
        <v>1854</v>
      </c>
      <c r="O9" s="17" t="s">
        <v>1854</v>
      </c>
      <c r="P9" s="17" t="s">
        <v>1854</v>
      </c>
      <c r="Q9" s="17" t="s">
        <v>1854</v>
      </c>
      <c r="R9" s="17" t="s">
        <v>1854</v>
      </c>
      <c r="S9" s="17" t="s">
        <v>1854</v>
      </c>
      <c r="T9" s="17" t="s">
        <v>1854</v>
      </c>
      <c r="U9" s="17" t="s">
        <v>1854</v>
      </c>
      <c r="V9" s="17" t="s">
        <v>1854</v>
      </c>
      <c r="W9" s="17" t="s">
        <v>1854</v>
      </c>
      <c r="X9" s="17" t="s">
        <v>1854</v>
      </c>
      <c r="Y9" s="17" t="s">
        <v>1854</v>
      </c>
      <c r="Z9" s="17" t="s">
        <v>1854</v>
      </c>
      <c r="AA9" s="17" t="s">
        <v>1854</v>
      </c>
      <c r="AB9" s="17" t="s">
        <v>1854</v>
      </c>
      <c r="AC9" s="17" t="s">
        <v>1854</v>
      </c>
      <c r="AD9" s="17" t="s">
        <v>1854</v>
      </c>
      <c r="AE9" s="17" t="s">
        <v>1854</v>
      </c>
      <c r="AF9" s="17" t="s">
        <v>1854</v>
      </c>
      <c r="AG9" s="17" t="s">
        <v>1854</v>
      </c>
      <c r="AH9" s="42" t="s">
        <v>1854</v>
      </c>
      <c r="AI9" s="42" t="s">
        <v>1854</v>
      </c>
      <c r="AJ9" s="71" t="s">
        <v>1854</v>
      </c>
    </row>
    <row r="10" spans="1:36" s="40" customFormat="1" x14ac:dyDescent="0.25">
      <c r="A10" s="46" t="s">
        <v>4</v>
      </c>
      <c r="B10" s="46" t="s">
        <v>2</v>
      </c>
      <c r="C10" s="47" t="s">
        <v>3025</v>
      </c>
      <c r="D10" s="47" t="s">
        <v>2590</v>
      </c>
      <c r="E10" s="47" t="s">
        <v>1922</v>
      </c>
      <c r="F10" s="47" t="s">
        <v>3518</v>
      </c>
      <c r="G10" s="47" t="s">
        <v>1993</v>
      </c>
      <c r="H10" s="47" t="s">
        <v>3531</v>
      </c>
      <c r="I10" s="47" t="s">
        <v>2956</v>
      </c>
      <c r="J10" s="47" t="s">
        <v>2858</v>
      </c>
      <c r="K10" s="47" t="s">
        <v>2732</v>
      </c>
      <c r="L10" s="47" t="s">
        <v>2895</v>
      </c>
      <c r="M10" s="47" t="s">
        <v>2973</v>
      </c>
      <c r="N10" s="47" t="s">
        <v>2638</v>
      </c>
      <c r="O10" s="47" t="s">
        <v>2740</v>
      </c>
      <c r="P10" s="47" t="s">
        <v>2585</v>
      </c>
      <c r="Q10" s="47" t="s">
        <v>2600</v>
      </c>
      <c r="R10" s="47" t="s">
        <v>3532</v>
      </c>
      <c r="S10" s="47" t="s">
        <v>2581</v>
      </c>
      <c r="T10" s="47" t="s">
        <v>2848</v>
      </c>
      <c r="U10" s="47" t="s">
        <v>2581</v>
      </c>
      <c r="V10" s="47" t="s">
        <v>3377</v>
      </c>
      <c r="W10" s="47" t="s">
        <v>3021</v>
      </c>
      <c r="X10" s="47" t="s">
        <v>2013</v>
      </c>
      <c r="Y10" s="47" t="s">
        <v>2834</v>
      </c>
      <c r="Z10" s="47" t="s">
        <v>2617</v>
      </c>
      <c r="AA10" s="47" t="s">
        <v>1972</v>
      </c>
      <c r="AB10" s="47" t="s">
        <v>2752</v>
      </c>
      <c r="AC10" s="47" t="s">
        <v>3398</v>
      </c>
      <c r="AD10" s="47" t="s">
        <v>3202</v>
      </c>
      <c r="AE10" s="47" t="s">
        <v>2686</v>
      </c>
      <c r="AF10" s="47" t="s">
        <v>2247</v>
      </c>
      <c r="AG10" s="47" t="s">
        <v>2543</v>
      </c>
      <c r="AH10" s="46" t="s">
        <v>2652</v>
      </c>
      <c r="AI10" s="46" t="s">
        <v>2898</v>
      </c>
      <c r="AJ10" s="50" t="s">
        <v>3533</v>
      </c>
    </row>
    <row r="11" spans="1:36" outlineLevel="1" x14ac:dyDescent="0.25">
      <c r="A11" s="40" t="s">
        <v>7</v>
      </c>
      <c r="B11" s="40" t="s">
        <v>1090</v>
      </c>
      <c r="C11" s="41" t="s">
        <v>2537</v>
      </c>
      <c r="D11" s="41" t="s">
        <v>2563</v>
      </c>
      <c r="E11" s="41" t="s">
        <v>2550</v>
      </c>
      <c r="F11" s="41" t="s">
        <v>2662</v>
      </c>
      <c r="G11" s="41" t="s">
        <v>2718</v>
      </c>
      <c r="H11" s="41" t="s">
        <v>2546</v>
      </c>
      <c r="I11" s="41" t="s">
        <v>1871</v>
      </c>
      <c r="J11" s="41" t="s">
        <v>2718</v>
      </c>
      <c r="K11" s="41" t="s">
        <v>1967</v>
      </c>
      <c r="L11" s="41" t="s">
        <v>2246</v>
      </c>
      <c r="M11" s="41" t="s">
        <v>2653</v>
      </c>
      <c r="N11" s="41" t="s">
        <v>2550</v>
      </c>
      <c r="O11" s="41" t="s">
        <v>1878</v>
      </c>
      <c r="P11" s="41" t="s">
        <v>2550</v>
      </c>
      <c r="Q11" s="41" t="s">
        <v>2618</v>
      </c>
      <c r="R11" s="41" t="s">
        <v>1878</v>
      </c>
      <c r="S11" s="41" t="s">
        <v>2610</v>
      </c>
      <c r="T11" s="41" t="s">
        <v>2563</v>
      </c>
      <c r="U11" s="41" t="s">
        <v>2551</v>
      </c>
      <c r="V11" s="41" t="s">
        <v>2678</v>
      </c>
      <c r="W11" s="41" t="s">
        <v>2678</v>
      </c>
      <c r="X11" s="41" t="s">
        <v>2624</v>
      </c>
      <c r="Y11" s="41" t="s">
        <v>2717</v>
      </c>
      <c r="Z11" s="41" t="s">
        <v>2508</v>
      </c>
      <c r="AA11" s="41" t="s">
        <v>2514</v>
      </c>
      <c r="AB11" s="41" t="s">
        <v>2585</v>
      </c>
      <c r="AC11" s="41" t="s">
        <v>2561</v>
      </c>
      <c r="AD11" s="41" t="s">
        <v>2849</v>
      </c>
      <c r="AE11" s="41" t="s">
        <v>2858</v>
      </c>
      <c r="AF11" s="41" t="s">
        <v>3033</v>
      </c>
      <c r="AG11" s="41" t="s">
        <v>2706</v>
      </c>
      <c r="AH11" s="42" t="s">
        <v>2561</v>
      </c>
      <c r="AI11" s="42" t="s">
        <v>2547</v>
      </c>
      <c r="AJ11" s="71" t="s">
        <v>3534</v>
      </c>
    </row>
    <row r="12" spans="1:36" outlineLevel="1" x14ac:dyDescent="0.25">
      <c r="A12" s="40" t="s">
        <v>7</v>
      </c>
      <c r="B12" s="40" t="s">
        <v>825</v>
      </c>
      <c r="C12" s="41" t="s">
        <v>1904</v>
      </c>
      <c r="D12" s="41" t="s">
        <v>1864</v>
      </c>
      <c r="E12" s="41" t="s">
        <v>1885</v>
      </c>
      <c r="F12" s="41" t="s">
        <v>1868</v>
      </c>
      <c r="G12" s="41" t="s">
        <v>1923</v>
      </c>
      <c r="H12" s="41" t="s">
        <v>1885</v>
      </c>
      <c r="I12" s="41" t="s">
        <v>1884</v>
      </c>
      <c r="J12" s="41" t="s">
        <v>1911</v>
      </c>
      <c r="K12" s="41" t="s">
        <v>1887</v>
      </c>
      <c r="L12" s="41" t="s">
        <v>1885</v>
      </c>
      <c r="M12" s="41" t="s">
        <v>1860</v>
      </c>
      <c r="N12" s="41" t="s">
        <v>1872</v>
      </c>
      <c r="O12" s="41" t="s">
        <v>1906</v>
      </c>
      <c r="P12" s="41" t="s">
        <v>1902</v>
      </c>
      <c r="Q12" s="41" t="s">
        <v>1872</v>
      </c>
      <c r="R12" s="41" t="s">
        <v>1970</v>
      </c>
      <c r="S12" s="41" t="s">
        <v>2001</v>
      </c>
      <c r="T12" s="41" t="s">
        <v>1892</v>
      </c>
      <c r="U12" s="41" t="s">
        <v>1899</v>
      </c>
      <c r="V12" s="41" t="s">
        <v>1908</v>
      </c>
      <c r="W12" s="41" t="s">
        <v>1899</v>
      </c>
      <c r="X12" s="41" t="s">
        <v>1888</v>
      </c>
      <c r="Y12" s="41" t="s">
        <v>1917</v>
      </c>
      <c r="Z12" s="41" t="s">
        <v>1891</v>
      </c>
      <c r="AA12" s="41" t="s">
        <v>2546</v>
      </c>
      <c r="AB12" s="41" t="s">
        <v>1971</v>
      </c>
      <c r="AC12" s="41" t="s">
        <v>1891</v>
      </c>
      <c r="AD12" s="41" t="s">
        <v>2009</v>
      </c>
      <c r="AE12" s="41" t="s">
        <v>2016</v>
      </c>
      <c r="AF12" s="41" t="s">
        <v>2685</v>
      </c>
      <c r="AG12" s="41" t="s">
        <v>2653</v>
      </c>
      <c r="AH12" s="42" t="s">
        <v>2246</v>
      </c>
      <c r="AI12" s="42" t="s">
        <v>2280</v>
      </c>
      <c r="AJ12" s="71" t="s">
        <v>3535</v>
      </c>
    </row>
    <row r="13" spans="1:36" outlineLevel="1" x14ac:dyDescent="0.25">
      <c r="A13" s="40" t="s">
        <v>7</v>
      </c>
      <c r="B13" s="40" t="s">
        <v>826</v>
      </c>
      <c r="C13" s="41" t="s">
        <v>1919</v>
      </c>
      <c r="D13" s="41" t="s">
        <v>1920</v>
      </c>
      <c r="E13" s="41" t="s">
        <v>1869</v>
      </c>
      <c r="F13" s="41" t="s">
        <v>1920</v>
      </c>
      <c r="G13" s="41" t="s">
        <v>1869</v>
      </c>
      <c r="H13" s="41" t="s">
        <v>1864</v>
      </c>
      <c r="I13" s="41" t="s">
        <v>1884</v>
      </c>
      <c r="J13" s="41" t="s">
        <v>1868</v>
      </c>
      <c r="K13" s="41" t="s">
        <v>1885</v>
      </c>
      <c r="L13" s="41" t="s">
        <v>1865</v>
      </c>
      <c r="M13" s="41" t="s">
        <v>1923</v>
      </c>
      <c r="N13" s="41" t="s">
        <v>1876</v>
      </c>
      <c r="O13" s="41" t="s">
        <v>1887</v>
      </c>
      <c r="P13" s="41" t="s">
        <v>1868</v>
      </c>
      <c r="Q13" s="41" t="s">
        <v>1876</v>
      </c>
      <c r="R13" s="41" t="s">
        <v>1865</v>
      </c>
      <c r="S13" s="41" t="s">
        <v>1887</v>
      </c>
      <c r="T13" s="41" t="s">
        <v>1923</v>
      </c>
      <c r="U13" s="41" t="s">
        <v>1884</v>
      </c>
      <c r="V13" s="41" t="s">
        <v>1884</v>
      </c>
      <c r="W13" s="41" t="s">
        <v>1861</v>
      </c>
      <c r="X13" s="41" t="s">
        <v>1906</v>
      </c>
      <c r="Y13" s="41" t="s">
        <v>1884</v>
      </c>
      <c r="Z13" s="41" t="s">
        <v>1876</v>
      </c>
      <c r="AA13" s="41" t="s">
        <v>1864</v>
      </c>
      <c r="AB13" s="41" t="s">
        <v>1889</v>
      </c>
      <c r="AC13" s="41" t="s">
        <v>1869</v>
      </c>
      <c r="AD13" s="41" t="s">
        <v>1872</v>
      </c>
      <c r="AE13" s="41" t="s">
        <v>1884</v>
      </c>
      <c r="AF13" s="41" t="s">
        <v>1863</v>
      </c>
      <c r="AG13" s="41" t="s">
        <v>2001</v>
      </c>
      <c r="AH13" s="42" t="s">
        <v>2001</v>
      </c>
      <c r="AI13" s="42" t="s">
        <v>1869</v>
      </c>
      <c r="AJ13" s="71" t="s">
        <v>3455</v>
      </c>
    </row>
    <row r="14" spans="1:36" outlineLevel="1" x14ac:dyDescent="0.25">
      <c r="A14" s="40" t="s">
        <v>7</v>
      </c>
      <c r="B14" s="40" t="s">
        <v>1106</v>
      </c>
      <c r="C14" s="41" t="s">
        <v>1855</v>
      </c>
      <c r="D14" s="41" t="s">
        <v>1883</v>
      </c>
      <c r="E14" s="41" t="s">
        <v>1923</v>
      </c>
      <c r="F14" s="41" t="s">
        <v>1874</v>
      </c>
      <c r="G14" s="41" t="s">
        <v>1906</v>
      </c>
      <c r="H14" s="41" t="s">
        <v>1860</v>
      </c>
      <c r="I14" s="41" t="s">
        <v>1902</v>
      </c>
      <c r="J14" s="41" t="s">
        <v>1923</v>
      </c>
      <c r="K14" s="41" t="s">
        <v>1919</v>
      </c>
      <c r="L14" s="41" t="s">
        <v>1920</v>
      </c>
      <c r="M14" s="41" t="s">
        <v>1997</v>
      </c>
      <c r="N14" s="41" t="s">
        <v>2001</v>
      </c>
      <c r="O14" s="41" t="s">
        <v>1920</v>
      </c>
      <c r="P14" s="41" t="s">
        <v>1899</v>
      </c>
      <c r="Q14" s="41" t="s">
        <v>1920</v>
      </c>
      <c r="R14" s="41" t="s">
        <v>1902</v>
      </c>
      <c r="S14" s="41" t="s">
        <v>1877</v>
      </c>
      <c r="T14" s="41" t="s">
        <v>1924</v>
      </c>
      <c r="U14" s="41" t="s">
        <v>1891</v>
      </c>
      <c r="V14" s="41" t="s">
        <v>1971</v>
      </c>
      <c r="W14" s="41" t="s">
        <v>2334</v>
      </c>
      <c r="X14" s="41" t="s">
        <v>2718</v>
      </c>
      <c r="Y14" s="41" t="s">
        <v>2751</v>
      </c>
      <c r="Z14" s="41" t="s">
        <v>2290</v>
      </c>
      <c r="AA14" s="41" t="s">
        <v>2339</v>
      </c>
      <c r="AB14" s="41" t="s">
        <v>2596</v>
      </c>
      <c r="AC14" s="41" t="s">
        <v>2932</v>
      </c>
      <c r="AD14" s="41" t="s">
        <v>2670</v>
      </c>
      <c r="AE14" s="41" t="s">
        <v>2659</v>
      </c>
      <c r="AF14" s="41" t="s">
        <v>2745</v>
      </c>
      <c r="AG14" s="41" t="s">
        <v>2278</v>
      </c>
      <c r="AH14" s="42" t="s">
        <v>1928</v>
      </c>
      <c r="AI14" s="42" t="s">
        <v>2550</v>
      </c>
      <c r="AJ14" s="71" t="s">
        <v>3459</v>
      </c>
    </row>
    <row r="15" spans="1:36" outlineLevel="1" x14ac:dyDescent="0.25">
      <c r="A15" s="40" t="s">
        <v>7</v>
      </c>
      <c r="B15" s="40" t="s">
        <v>829</v>
      </c>
      <c r="C15" s="41" t="s">
        <v>1856</v>
      </c>
      <c r="D15" s="41" t="s">
        <v>1854</v>
      </c>
      <c r="E15" s="41" t="s">
        <v>1856</v>
      </c>
      <c r="F15" s="41" t="s">
        <v>6</v>
      </c>
      <c r="G15" s="41" t="s">
        <v>1855</v>
      </c>
      <c r="H15" s="41" t="s">
        <v>1858</v>
      </c>
      <c r="I15" s="41" t="s">
        <v>1855</v>
      </c>
      <c r="J15" s="41" t="s">
        <v>1856</v>
      </c>
      <c r="K15" s="41" t="s">
        <v>1858</v>
      </c>
      <c r="L15" s="41" t="s">
        <v>6</v>
      </c>
      <c r="M15" s="41" t="s">
        <v>6</v>
      </c>
      <c r="N15" s="41" t="s">
        <v>1883</v>
      </c>
      <c r="O15" s="41" t="s">
        <v>1873</v>
      </c>
      <c r="P15" s="41" t="s">
        <v>1883</v>
      </c>
      <c r="Q15" s="41" t="s">
        <v>1858</v>
      </c>
      <c r="R15" s="41" t="s">
        <v>1874</v>
      </c>
      <c r="S15" s="41" t="s">
        <v>1859</v>
      </c>
      <c r="T15" s="41" t="s">
        <v>1874</v>
      </c>
      <c r="U15" s="41" t="s">
        <v>1873</v>
      </c>
      <c r="V15" s="41" t="s">
        <v>1859</v>
      </c>
      <c r="W15" s="41" t="s">
        <v>1873</v>
      </c>
      <c r="X15" s="41" t="s">
        <v>1866</v>
      </c>
      <c r="Y15" s="41" t="s">
        <v>1857</v>
      </c>
      <c r="Z15" s="41" t="s">
        <v>1883</v>
      </c>
      <c r="AA15" s="41" t="s">
        <v>1857</v>
      </c>
      <c r="AB15" s="41" t="s">
        <v>1876</v>
      </c>
      <c r="AC15" s="41" t="s">
        <v>1887</v>
      </c>
      <c r="AD15" s="41" t="s">
        <v>1864</v>
      </c>
      <c r="AE15" s="41" t="s">
        <v>1861</v>
      </c>
      <c r="AF15" s="41" t="s">
        <v>1911</v>
      </c>
      <c r="AG15" s="41" t="s">
        <v>1866</v>
      </c>
      <c r="AH15" s="42" t="s">
        <v>1883</v>
      </c>
      <c r="AI15" s="42" t="s">
        <v>1874</v>
      </c>
      <c r="AJ15" s="71" t="s">
        <v>2523</v>
      </c>
    </row>
    <row r="16" spans="1:36" outlineLevel="1" x14ac:dyDescent="0.25">
      <c r="A16" s="40" t="s">
        <v>7</v>
      </c>
      <c r="B16" s="40" t="s">
        <v>830</v>
      </c>
      <c r="C16" s="41" t="s">
        <v>1854</v>
      </c>
      <c r="D16" s="41" t="s">
        <v>1854</v>
      </c>
      <c r="E16" s="41" t="s">
        <v>1854</v>
      </c>
      <c r="F16" s="41" t="s">
        <v>1854</v>
      </c>
      <c r="G16" s="41" t="s">
        <v>1854</v>
      </c>
      <c r="H16" s="41" t="s">
        <v>1854</v>
      </c>
      <c r="I16" s="41" t="s">
        <v>1854</v>
      </c>
      <c r="J16" s="41" t="s">
        <v>1854</v>
      </c>
      <c r="K16" s="41" t="s">
        <v>1854</v>
      </c>
      <c r="L16" s="41" t="s">
        <v>1854</v>
      </c>
      <c r="M16" s="41" t="s">
        <v>1854</v>
      </c>
      <c r="N16" s="41" t="s">
        <v>1854</v>
      </c>
      <c r="O16" s="41" t="s">
        <v>1854</v>
      </c>
      <c r="P16" s="41" t="s">
        <v>1854</v>
      </c>
      <c r="Q16" s="41" t="s">
        <v>1854</v>
      </c>
      <c r="R16" s="41" t="s">
        <v>1854</v>
      </c>
      <c r="S16" s="41" t="s">
        <v>1854</v>
      </c>
      <c r="T16" s="41" t="s">
        <v>1854</v>
      </c>
      <c r="U16" s="41" t="s">
        <v>1854</v>
      </c>
      <c r="V16" s="41" t="s">
        <v>1854</v>
      </c>
      <c r="W16" s="41" t="s">
        <v>1854</v>
      </c>
      <c r="X16" s="41" t="s">
        <v>1854</v>
      </c>
      <c r="Y16" s="41" t="s">
        <v>1854</v>
      </c>
      <c r="Z16" s="41" t="s">
        <v>1854</v>
      </c>
      <c r="AA16" s="41" t="s">
        <v>1854</v>
      </c>
      <c r="AB16" s="41" t="s">
        <v>1854</v>
      </c>
      <c r="AC16" s="41" t="s">
        <v>1856</v>
      </c>
      <c r="AD16" s="41" t="s">
        <v>1856</v>
      </c>
      <c r="AE16" s="41" t="s">
        <v>1854</v>
      </c>
      <c r="AF16" s="41" t="s">
        <v>1856</v>
      </c>
      <c r="AG16" s="41" t="s">
        <v>1854</v>
      </c>
      <c r="AH16" s="42" t="s">
        <v>1854</v>
      </c>
      <c r="AI16" s="42" t="s">
        <v>1855</v>
      </c>
      <c r="AJ16" s="71" t="s">
        <v>1858</v>
      </c>
    </row>
    <row r="17" spans="1:36" s="40" customFormat="1" x14ac:dyDescent="0.25">
      <c r="A17" s="46" t="s">
        <v>7</v>
      </c>
      <c r="B17" s="46" t="s">
        <v>2</v>
      </c>
      <c r="C17" s="47" t="s">
        <v>1912</v>
      </c>
      <c r="D17" s="47" t="s">
        <v>2490</v>
      </c>
      <c r="E17" s="47" t="s">
        <v>2740</v>
      </c>
      <c r="F17" s="47" t="s">
        <v>2660</v>
      </c>
      <c r="G17" s="47" t="s">
        <v>1896</v>
      </c>
      <c r="H17" s="47" t="s">
        <v>1990</v>
      </c>
      <c r="I17" s="47" t="s">
        <v>3365</v>
      </c>
      <c r="J17" s="47" t="s">
        <v>2338</v>
      </c>
      <c r="K17" s="47" t="s">
        <v>2657</v>
      </c>
      <c r="L17" s="47" t="s">
        <v>2505</v>
      </c>
      <c r="M17" s="47" t="s">
        <v>2525</v>
      </c>
      <c r="N17" s="47" t="s">
        <v>2510</v>
      </c>
      <c r="O17" s="47" t="s">
        <v>2556</v>
      </c>
      <c r="P17" s="47" t="s">
        <v>2564</v>
      </c>
      <c r="Q17" s="47" t="s">
        <v>2540</v>
      </c>
      <c r="R17" s="47" t="s">
        <v>2510</v>
      </c>
      <c r="S17" s="47" t="s">
        <v>2692</v>
      </c>
      <c r="T17" s="47" t="s">
        <v>1973</v>
      </c>
      <c r="U17" s="47" t="s">
        <v>2607</v>
      </c>
      <c r="V17" s="47" t="s">
        <v>2494</v>
      </c>
      <c r="W17" s="47" t="s">
        <v>1960</v>
      </c>
      <c r="X17" s="47" t="s">
        <v>2654</v>
      </c>
      <c r="Y17" s="47" t="s">
        <v>2608</v>
      </c>
      <c r="Z17" s="47" t="s">
        <v>2720</v>
      </c>
      <c r="AA17" s="47" t="s">
        <v>3412</v>
      </c>
      <c r="AB17" s="47" t="s">
        <v>2887</v>
      </c>
      <c r="AC17" s="47" t="s">
        <v>2854</v>
      </c>
      <c r="AD17" s="47" t="s">
        <v>3536</v>
      </c>
      <c r="AE17" s="47" t="s">
        <v>1918</v>
      </c>
      <c r="AF17" s="47" t="s">
        <v>3537</v>
      </c>
      <c r="AG17" s="47" t="s">
        <v>3538</v>
      </c>
      <c r="AH17" s="46" t="s">
        <v>2484</v>
      </c>
      <c r="AI17" s="46" t="s">
        <v>2928</v>
      </c>
      <c r="AJ17" s="50" t="s">
        <v>3539</v>
      </c>
    </row>
    <row r="18" spans="1:36" outlineLevel="1" x14ac:dyDescent="0.25">
      <c r="A18" s="40" t="s">
        <v>3</v>
      </c>
      <c r="B18" s="40" t="s">
        <v>1090</v>
      </c>
      <c r="C18" s="41" t="s">
        <v>1901</v>
      </c>
      <c r="D18" s="41" t="s">
        <v>1871</v>
      </c>
      <c r="E18" s="41" t="s">
        <v>2339</v>
      </c>
      <c r="F18" s="41" t="s">
        <v>1913</v>
      </c>
      <c r="G18" s="41" t="s">
        <v>1878</v>
      </c>
      <c r="H18" s="41" t="s">
        <v>1871</v>
      </c>
      <c r="I18" s="41" t="s">
        <v>1880</v>
      </c>
      <c r="J18" s="41" t="s">
        <v>2006</v>
      </c>
      <c r="K18" s="41" t="s">
        <v>2501</v>
      </c>
      <c r="L18" s="41" t="s">
        <v>1875</v>
      </c>
      <c r="M18" s="41" t="s">
        <v>2001</v>
      </c>
      <c r="N18" s="41" t="s">
        <v>2637</v>
      </c>
      <c r="O18" s="41" t="s">
        <v>2610</v>
      </c>
      <c r="P18" s="41" t="s">
        <v>2550</v>
      </c>
      <c r="Q18" s="41" t="s">
        <v>2005</v>
      </c>
      <c r="R18" s="41" t="s">
        <v>2593</v>
      </c>
      <c r="S18" s="41" t="s">
        <v>1971</v>
      </c>
      <c r="T18" s="41" t="s">
        <v>1901</v>
      </c>
      <c r="U18" s="41" t="s">
        <v>2501</v>
      </c>
      <c r="V18" s="41" t="s">
        <v>2685</v>
      </c>
      <c r="W18" s="41" t="s">
        <v>2610</v>
      </c>
      <c r="X18" s="41" t="s">
        <v>2340</v>
      </c>
      <c r="Y18" s="41" t="s">
        <v>1989</v>
      </c>
      <c r="Z18" s="41" t="s">
        <v>1992</v>
      </c>
      <c r="AA18" s="41" t="s">
        <v>2649</v>
      </c>
      <c r="AB18" s="41" t="s">
        <v>2533</v>
      </c>
      <c r="AC18" s="41" t="s">
        <v>2751</v>
      </c>
      <c r="AD18" s="41" t="s">
        <v>2717</v>
      </c>
      <c r="AE18" s="41" t="s">
        <v>3540</v>
      </c>
      <c r="AF18" s="41" t="s">
        <v>2525</v>
      </c>
      <c r="AG18" s="41" t="s">
        <v>2274</v>
      </c>
      <c r="AH18" s="42" t="s">
        <v>2505</v>
      </c>
      <c r="AI18" s="42" t="s">
        <v>2338</v>
      </c>
      <c r="AJ18" s="71" t="s">
        <v>3541</v>
      </c>
    </row>
    <row r="19" spans="1:36" outlineLevel="1" x14ac:dyDescent="0.25">
      <c r="A19" s="40" t="s">
        <v>3</v>
      </c>
      <c r="B19" s="40" t="s">
        <v>825</v>
      </c>
      <c r="C19" s="41" t="s">
        <v>1893</v>
      </c>
      <c r="D19" s="41" t="s">
        <v>1885</v>
      </c>
      <c r="E19" s="41" t="s">
        <v>1904</v>
      </c>
      <c r="F19" s="41" t="s">
        <v>1908</v>
      </c>
      <c r="G19" s="41" t="s">
        <v>1904</v>
      </c>
      <c r="H19" s="41" t="s">
        <v>1872</v>
      </c>
      <c r="I19" s="41" t="s">
        <v>1920</v>
      </c>
      <c r="J19" s="41" t="s">
        <v>1860</v>
      </c>
      <c r="K19" s="41" t="s">
        <v>1910</v>
      </c>
      <c r="L19" s="41" t="s">
        <v>1910</v>
      </c>
      <c r="M19" s="41" t="s">
        <v>1865</v>
      </c>
      <c r="N19" s="41" t="s">
        <v>1904</v>
      </c>
      <c r="O19" s="41" t="s">
        <v>1899</v>
      </c>
      <c r="P19" s="41" t="s">
        <v>1881</v>
      </c>
      <c r="Q19" s="41" t="s">
        <v>1881</v>
      </c>
      <c r="R19" s="41" t="s">
        <v>1919</v>
      </c>
      <c r="S19" s="41" t="s">
        <v>1906</v>
      </c>
      <c r="T19" s="41" t="s">
        <v>1920</v>
      </c>
      <c r="U19" s="41" t="s">
        <v>1869</v>
      </c>
      <c r="V19" s="41" t="s">
        <v>1902</v>
      </c>
      <c r="W19" s="41" t="s">
        <v>1970</v>
      </c>
      <c r="X19" s="41" t="s">
        <v>1919</v>
      </c>
      <c r="Y19" s="41" t="s">
        <v>1921</v>
      </c>
      <c r="Z19" s="41" t="s">
        <v>1916</v>
      </c>
      <c r="AA19" s="41" t="s">
        <v>1900</v>
      </c>
      <c r="AB19" s="41" t="s">
        <v>1921</v>
      </c>
      <c r="AC19" s="41" t="s">
        <v>1886</v>
      </c>
      <c r="AD19" s="41" t="s">
        <v>2006</v>
      </c>
      <c r="AE19" s="41" t="s">
        <v>1924</v>
      </c>
      <c r="AF19" s="41" t="s">
        <v>2016</v>
      </c>
      <c r="AG19" s="41" t="s">
        <v>2653</v>
      </c>
      <c r="AH19" s="42" t="s">
        <v>1867</v>
      </c>
      <c r="AI19" s="42" t="s">
        <v>2280</v>
      </c>
      <c r="AJ19" s="71" t="s">
        <v>3190</v>
      </c>
    </row>
    <row r="20" spans="1:36" outlineLevel="1" x14ac:dyDescent="0.25">
      <c r="A20" s="40" t="s">
        <v>3</v>
      </c>
      <c r="B20" s="40" t="s">
        <v>826</v>
      </c>
      <c r="C20" s="41" t="s">
        <v>1868</v>
      </c>
      <c r="D20" s="41" t="s">
        <v>1868</v>
      </c>
      <c r="E20" s="41" t="s">
        <v>1904</v>
      </c>
      <c r="F20" s="41" t="s">
        <v>1910</v>
      </c>
      <c r="G20" s="41" t="s">
        <v>1920</v>
      </c>
      <c r="H20" s="41" t="s">
        <v>1893</v>
      </c>
      <c r="I20" s="41" t="s">
        <v>1923</v>
      </c>
      <c r="J20" s="41" t="s">
        <v>1911</v>
      </c>
      <c r="K20" s="41" t="s">
        <v>1923</v>
      </c>
      <c r="L20" s="41" t="s">
        <v>1865</v>
      </c>
      <c r="M20" s="41" t="s">
        <v>1870</v>
      </c>
      <c r="N20" s="41" t="s">
        <v>1859</v>
      </c>
      <c r="O20" s="41" t="s">
        <v>1923</v>
      </c>
      <c r="P20" s="41" t="s">
        <v>1884</v>
      </c>
      <c r="Q20" s="41" t="s">
        <v>1893</v>
      </c>
      <c r="R20" s="41" t="s">
        <v>1868</v>
      </c>
      <c r="S20" s="41" t="s">
        <v>1864</v>
      </c>
      <c r="T20" s="41" t="s">
        <v>1861</v>
      </c>
      <c r="U20" s="41" t="s">
        <v>1873</v>
      </c>
      <c r="V20" s="41" t="s">
        <v>1884</v>
      </c>
      <c r="W20" s="41" t="s">
        <v>1864</v>
      </c>
      <c r="X20" s="41" t="s">
        <v>1873</v>
      </c>
      <c r="Y20" s="41" t="s">
        <v>1887</v>
      </c>
      <c r="Z20" s="41" t="s">
        <v>1911</v>
      </c>
      <c r="AA20" s="41" t="s">
        <v>1865</v>
      </c>
      <c r="AB20" s="41" t="s">
        <v>1887</v>
      </c>
      <c r="AC20" s="41" t="s">
        <v>1861</v>
      </c>
      <c r="AD20" s="41" t="s">
        <v>1910</v>
      </c>
      <c r="AE20" s="41" t="s">
        <v>1865</v>
      </c>
      <c r="AF20" s="41" t="s">
        <v>1920</v>
      </c>
      <c r="AG20" s="41" t="s">
        <v>1911</v>
      </c>
      <c r="AH20" s="42" t="s">
        <v>1904</v>
      </c>
      <c r="AI20" s="42" t="s">
        <v>1872</v>
      </c>
      <c r="AJ20" s="71" t="s">
        <v>3456</v>
      </c>
    </row>
    <row r="21" spans="1:36" outlineLevel="1" x14ac:dyDescent="0.25">
      <c r="A21" s="40" t="s">
        <v>3</v>
      </c>
      <c r="B21" s="40" t="s">
        <v>1106</v>
      </c>
      <c r="C21" s="41" t="s">
        <v>1855</v>
      </c>
      <c r="D21" s="41" t="s">
        <v>1855</v>
      </c>
      <c r="E21" s="41" t="s">
        <v>1870</v>
      </c>
      <c r="F21" s="41" t="s">
        <v>1861</v>
      </c>
      <c r="G21" s="41" t="s">
        <v>1920</v>
      </c>
      <c r="H21" s="41" t="s">
        <v>1911</v>
      </c>
      <c r="I21" s="41" t="s">
        <v>1861</v>
      </c>
      <c r="J21" s="41" t="s">
        <v>1876</v>
      </c>
      <c r="K21" s="41" t="s">
        <v>1872</v>
      </c>
      <c r="L21" s="41" t="s">
        <v>1881</v>
      </c>
      <c r="M21" s="41" t="s">
        <v>1874</v>
      </c>
      <c r="N21" s="41" t="s">
        <v>1906</v>
      </c>
      <c r="O21" s="41" t="s">
        <v>1920</v>
      </c>
      <c r="P21" s="41" t="s">
        <v>1899</v>
      </c>
      <c r="Q21" s="41" t="s">
        <v>1970</v>
      </c>
      <c r="R21" s="41" t="s">
        <v>2001</v>
      </c>
      <c r="S21" s="41" t="s">
        <v>1920</v>
      </c>
      <c r="T21" s="41" t="s">
        <v>1885</v>
      </c>
      <c r="U21" s="41" t="s">
        <v>1884</v>
      </c>
      <c r="V21" s="41" t="s">
        <v>1892</v>
      </c>
      <c r="W21" s="41" t="s">
        <v>1877</v>
      </c>
      <c r="X21" s="41" t="s">
        <v>1902</v>
      </c>
      <c r="Y21" s="41" t="s">
        <v>1917</v>
      </c>
      <c r="Z21" s="41" t="s">
        <v>2546</v>
      </c>
      <c r="AA21" s="41" t="s">
        <v>1871</v>
      </c>
      <c r="AB21" s="41" t="s">
        <v>2016</v>
      </c>
      <c r="AC21" s="41" t="s">
        <v>2501</v>
      </c>
      <c r="AD21" s="41" t="s">
        <v>2513</v>
      </c>
      <c r="AE21" s="41" t="s">
        <v>2290</v>
      </c>
      <c r="AF21" s="41" t="s">
        <v>2563</v>
      </c>
      <c r="AG21" s="41" t="s">
        <v>2009</v>
      </c>
      <c r="AH21" s="42" t="s">
        <v>1924</v>
      </c>
      <c r="AI21" s="42" t="s">
        <v>2501</v>
      </c>
      <c r="AJ21" s="71" t="s">
        <v>3460</v>
      </c>
    </row>
    <row r="22" spans="1:36" outlineLevel="1" x14ac:dyDescent="0.25">
      <c r="A22" s="40" t="s">
        <v>3</v>
      </c>
      <c r="B22" s="40" t="s">
        <v>829</v>
      </c>
      <c r="C22" s="41" t="s">
        <v>1854</v>
      </c>
      <c r="D22" s="41" t="s">
        <v>1854</v>
      </c>
      <c r="E22" s="41" t="s">
        <v>1854</v>
      </c>
      <c r="F22" s="41" t="s">
        <v>1854</v>
      </c>
      <c r="G22" s="41" t="s">
        <v>1854</v>
      </c>
      <c r="H22" s="41" t="s">
        <v>1855</v>
      </c>
      <c r="I22" s="41" t="s">
        <v>1854</v>
      </c>
      <c r="J22" s="41" t="s">
        <v>1854</v>
      </c>
      <c r="K22" s="41" t="s">
        <v>1856</v>
      </c>
      <c r="L22" s="41" t="s">
        <v>1856</v>
      </c>
      <c r="M22" s="41" t="s">
        <v>6</v>
      </c>
      <c r="N22" s="41" t="s">
        <v>1855</v>
      </c>
      <c r="O22" s="41" t="s">
        <v>1854</v>
      </c>
      <c r="P22" s="41" t="s">
        <v>1855</v>
      </c>
      <c r="Q22" s="41" t="s">
        <v>1858</v>
      </c>
      <c r="R22" s="41" t="s">
        <v>1855</v>
      </c>
      <c r="S22" s="41" t="s">
        <v>1855</v>
      </c>
      <c r="T22" s="41" t="s">
        <v>1858</v>
      </c>
      <c r="U22" s="41" t="s">
        <v>1862</v>
      </c>
      <c r="V22" s="41" t="s">
        <v>6</v>
      </c>
      <c r="W22" s="41" t="s">
        <v>6</v>
      </c>
      <c r="X22" s="41" t="s">
        <v>1856</v>
      </c>
      <c r="Y22" s="41" t="s">
        <v>6</v>
      </c>
      <c r="Z22" s="41" t="s">
        <v>1862</v>
      </c>
      <c r="AA22" s="41" t="s">
        <v>1855</v>
      </c>
      <c r="AB22" s="41" t="s">
        <v>1862</v>
      </c>
      <c r="AC22" s="41" t="s">
        <v>1862</v>
      </c>
      <c r="AD22" s="41" t="s">
        <v>1859</v>
      </c>
      <c r="AE22" s="41" t="s">
        <v>1857</v>
      </c>
      <c r="AF22" s="41" t="s">
        <v>1857</v>
      </c>
      <c r="AG22" s="41" t="s">
        <v>1862</v>
      </c>
      <c r="AH22" s="42" t="s">
        <v>1874</v>
      </c>
      <c r="AI22" s="42" t="s">
        <v>1883</v>
      </c>
      <c r="AJ22" s="71" t="s">
        <v>2685</v>
      </c>
    </row>
    <row r="23" spans="1:36" outlineLevel="1" x14ac:dyDescent="0.25">
      <c r="A23" s="40" t="s">
        <v>3</v>
      </c>
      <c r="B23" s="40" t="s">
        <v>830</v>
      </c>
      <c r="C23" s="41" t="s">
        <v>1854</v>
      </c>
      <c r="D23" s="41" t="s">
        <v>1854</v>
      </c>
      <c r="E23" s="41" t="s">
        <v>1854</v>
      </c>
      <c r="F23" s="41" t="s">
        <v>1854</v>
      </c>
      <c r="G23" s="41" t="s">
        <v>1854</v>
      </c>
      <c r="H23" s="41" t="s">
        <v>1854</v>
      </c>
      <c r="I23" s="41" t="s">
        <v>1854</v>
      </c>
      <c r="J23" s="41" t="s">
        <v>1854</v>
      </c>
      <c r="K23" s="41" t="s">
        <v>1854</v>
      </c>
      <c r="L23" s="41" t="s">
        <v>1854</v>
      </c>
      <c r="M23" s="41" t="s">
        <v>1854</v>
      </c>
      <c r="N23" s="41" t="s">
        <v>1854</v>
      </c>
      <c r="O23" s="41" t="s">
        <v>1854</v>
      </c>
      <c r="P23" s="41" t="s">
        <v>1854</v>
      </c>
      <c r="Q23" s="41" t="s">
        <v>1854</v>
      </c>
      <c r="R23" s="41" t="s">
        <v>1854</v>
      </c>
      <c r="S23" s="41" t="s">
        <v>1854</v>
      </c>
      <c r="T23" s="41" t="s">
        <v>1854</v>
      </c>
      <c r="U23" s="41" t="s">
        <v>1854</v>
      </c>
      <c r="V23" s="41" t="s">
        <v>1854</v>
      </c>
      <c r="W23" s="41" t="s">
        <v>1854</v>
      </c>
      <c r="X23" s="41" t="s">
        <v>1854</v>
      </c>
      <c r="Y23" s="41" t="s">
        <v>1854</v>
      </c>
      <c r="Z23" s="41" t="s">
        <v>1854</v>
      </c>
      <c r="AA23" s="41" t="s">
        <v>1854</v>
      </c>
      <c r="AB23" s="41" t="s">
        <v>1856</v>
      </c>
      <c r="AC23" s="41" t="s">
        <v>1854</v>
      </c>
      <c r="AD23" s="41" t="s">
        <v>1854</v>
      </c>
      <c r="AE23" s="41" t="s">
        <v>1854</v>
      </c>
      <c r="AF23" s="41" t="s">
        <v>1854</v>
      </c>
      <c r="AG23" s="41" t="s">
        <v>1854</v>
      </c>
      <c r="AH23" s="42" t="s">
        <v>1854</v>
      </c>
      <c r="AI23" s="42" t="s">
        <v>1854</v>
      </c>
      <c r="AJ23" s="71" t="s">
        <v>1856</v>
      </c>
    </row>
    <row r="24" spans="1:36" s="40" customFormat="1" x14ac:dyDescent="0.25">
      <c r="A24" s="46" t="s">
        <v>3</v>
      </c>
      <c r="B24" s="46" t="s">
        <v>2</v>
      </c>
      <c r="C24" s="47" t="s">
        <v>2560</v>
      </c>
      <c r="D24" s="47" t="s">
        <v>2542</v>
      </c>
      <c r="E24" s="47" t="s">
        <v>2010</v>
      </c>
      <c r="F24" s="47" t="s">
        <v>1894</v>
      </c>
      <c r="G24" s="47" t="s">
        <v>2973</v>
      </c>
      <c r="H24" s="47" t="s">
        <v>2876</v>
      </c>
      <c r="I24" s="47" t="s">
        <v>2244</v>
      </c>
      <c r="J24" s="47" t="s">
        <v>2670</v>
      </c>
      <c r="K24" s="47" t="s">
        <v>2657</v>
      </c>
      <c r="L24" s="47" t="s">
        <v>2941</v>
      </c>
      <c r="M24" s="47" t="s">
        <v>1871</v>
      </c>
      <c r="N24" s="47" t="s">
        <v>1914</v>
      </c>
      <c r="O24" s="47" t="s">
        <v>2510</v>
      </c>
      <c r="P24" s="47" t="s">
        <v>2336</v>
      </c>
      <c r="Q24" s="47" t="s">
        <v>2518</v>
      </c>
      <c r="R24" s="47" t="s">
        <v>2008</v>
      </c>
      <c r="S24" s="47" t="s">
        <v>2505</v>
      </c>
      <c r="T24" s="47" t="s">
        <v>2275</v>
      </c>
      <c r="U24" s="47" t="s">
        <v>2245</v>
      </c>
      <c r="V24" s="47" t="s">
        <v>2704</v>
      </c>
      <c r="W24" s="47" t="s">
        <v>2800</v>
      </c>
      <c r="X24" s="47" t="s">
        <v>2555</v>
      </c>
      <c r="Y24" s="47" t="s">
        <v>2943</v>
      </c>
      <c r="Z24" s="47" t="s">
        <v>2523</v>
      </c>
      <c r="AA24" s="47" t="s">
        <v>3542</v>
      </c>
      <c r="AB24" s="47" t="s">
        <v>3478</v>
      </c>
      <c r="AC24" s="47" t="s">
        <v>3438</v>
      </c>
      <c r="AD24" s="47" t="s">
        <v>3243</v>
      </c>
      <c r="AE24" s="47" t="s">
        <v>2654</v>
      </c>
      <c r="AF24" s="47" t="s">
        <v>2620</v>
      </c>
      <c r="AG24" s="47" t="s">
        <v>3412</v>
      </c>
      <c r="AH24" s="46" t="s">
        <v>2680</v>
      </c>
      <c r="AI24" s="46" t="s">
        <v>2925</v>
      </c>
      <c r="AJ24" s="50" t="s">
        <v>3543</v>
      </c>
    </row>
    <row r="25" spans="1:36" outlineLevel="1" x14ac:dyDescent="0.25">
      <c r="A25" s="40" t="s">
        <v>9</v>
      </c>
      <c r="B25" s="40" t="s">
        <v>1090</v>
      </c>
      <c r="C25" s="41" t="s">
        <v>2001</v>
      </c>
      <c r="D25" s="41" t="s">
        <v>1917</v>
      </c>
      <c r="E25" s="41" t="s">
        <v>1919</v>
      </c>
      <c r="F25" s="41" t="s">
        <v>1970</v>
      </c>
      <c r="G25" s="41" t="s">
        <v>1892</v>
      </c>
      <c r="H25" s="41" t="s">
        <v>1863</v>
      </c>
      <c r="I25" s="41" t="s">
        <v>1916</v>
      </c>
      <c r="J25" s="41" t="s">
        <v>1925</v>
      </c>
      <c r="K25" s="41" t="s">
        <v>1921</v>
      </c>
      <c r="L25" s="41" t="s">
        <v>1867</v>
      </c>
      <c r="M25" s="41" t="s">
        <v>2546</v>
      </c>
      <c r="N25" s="41" t="s">
        <v>1917</v>
      </c>
      <c r="O25" s="41" t="s">
        <v>1900</v>
      </c>
      <c r="P25" s="41" t="s">
        <v>1924</v>
      </c>
      <c r="Q25" s="41" t="s">
        <v>1900</v>
      </c>
      <c r="R25" s="41" t="s">
        <v>1875</v>
      </c>
      <c r="S25" s="41" t="s">
        <v>1892</v>
      </c>
      <c r="T25" s="41" t="s">
        <v>2334</v>
      </c>
      <c r="U25" s="41" t="s">
        <v>1925</v>
      </c>
      <c r="V25" s="41" t="s">
        <v>2006</v>
      </c>
      <c r="W25" s="41" t="s">
        <v>2016</v>
      </c>
      <c r="X25" s="41" t="s">
        <v>1888</v>
      </c>
      <c r="Y25" s="41" t="s">
        <v>2497</v>
      </c>
      <c r="Z25" s="41" t="s">
        <v>1888</v>
      </c>
      <c r="AA25" s="41" t="s">
        <v>1903</v>
      </c>
      <c r="AB25" s="41" t="s">
        <v>2009</v>
      </c>
      <c r="AC25" s="41" t="s">
        <v>2005</v>
      </c>
      <c r="AD25" s="41" t="s">
        <v>1880</v>
      </c>
      <c r="AE25" s="41" t="s">
        <v>1916</v>
      </c>
      <c r="AF25" s="41" t="s">
        <v>2497</v>
      </c>
      <c r="AG25" s="41" t="s">
        <v>2005</v>
      </c>
      <c r="AH25" s="42" t="s">
        <v>2653</v>
      </c>
      <c r="AI25" s="42" t="s">
        <v>2637</v>
      </c>
      <c r="AJ25" s="71" t="s">
        <v>3544</v>
      </c>
    </row>
    <row r="26" spans="1:36" outlineLevel="1" x14ac:dyDescent="0.25">
      <c r="A26" s="40" t="s">
        <v>9</v>
      </c>
      <c r="B26" s="40" t="s">
        <v>825</v>
      </c>
      <c r="C26" s="41" t="s">
        <v>1862</v>
      </c>
      <c r="D26" s="41" t="s">
        <v>1857</v>
      </c>
      <c r="E26" s="41" t="s">
        <v>1857</v>
      </c>
      <c r="F26" s="41" t="s">
        <v>1874</v>
      </c>
      <c r="G26" s="41" t="s">
        <v>1876</v>
      </c>
      <c r="H26" s="41" t="s">
        <v>1866</v>
      </c>
      <c r="I26" s="41" t="s">
        <v>1864</v>
      </c>
      <c r="J26" s="41" t="s">
        <v>1865</v>
      </c>
      <c r="K26" s="41" t="s">
        <v>1865</v>
      </c>
      <c r="L26" s="41" t="s">
        <v>1884</v>
      </c>
      <c r="M26" s="41" t="s">
        <v>1860</v>
      </c>
      <c r="N26" s="41" t="s">
        <v>1885</v>
      </c>
      <c r="O26" s="41" t="s">
        <v>1887</v>
      </c>
      <c r="P26" s="41" t="s">
        <v>1893</v>
      </c>
      <c r="Q26" s="41" t="s">
        <v>1876</v>
      </c>
      <c r="R26" s="41" t="s">
        <v>1860</v>
      </c>
      <c r="S26" s="41" t="s">
        <v>1864</v>
      </c>
      <c r="T26" s="41" t="s">
        <v>1860</v>
      </c>
      <c r="U26" s="41" t="s">
        <v>1868</v>
      </c>
      <c r="V26" s="41" t="s">
        <v>1910</v>
      </c>
      <c r="W26" s="41" t="s">
        <v>1920</v>
      </c>
      <c r="X26" s="41" t="s">
        <v>1868</v>
      </c>
      <c r="Y26" s="41" t="s">
        <v>1885</v>
      </c>
      <c r="Z26" s="41" t="s">
        <v>1923</v>
      </c>
      <c r="AA26" s="41" t="s">
        <v>1893</v>
      </c>
      <c r="AB26" s="41" t="s">
        <v>1904</v>
      </c>
      <c r="AC26" s="41" t="s">
        <v>1860</v>
      </c>
      <c r="AD26" s="41" t="s">
        <v>1920</v>
      </c>
      <c r="AE26" s="41" t="s">
        <v>1884</v>
      </c>
      <c r="AF26" s="41" t="s">
        <v>1884</v>
      </c>
      <c r="AG26" s="41" t="s">
        <v>1893</v>
      </c>
      <c r="AH26" s="42" t="s">
        <v>1923</v>
      </c>
      <c r="AI26" s="42" t="s">
        <v>1920</v>
      </c>
      <c r="AJ26" s="71" t="s">
        <v>3449</v>
      </c>
    </row>
    <row r="27" spans="1:36" outlineLevel="1" x14ac:dyDescent="0.25">
      <c r="A27" s="40" t="s">
        <v>9</v>
      </c>
      <c r="B27" s="40" t="s">
        <v>826</v>
      </c>
      <c r="C27" s="41" t="s">
        <v>1870</v>
      </c>
      <c r="D27" s="41" t="s">
        <v>1873</v>
      </c>
      <c r="E27" s="41" t="s">
        <v>1870</v>
      </c>
      <c r="F27" s="41" t="s">
        <v>1873</v>
      </c>
      <c r="G27" s="41" t="s">
        <v>1873</v>
      </c>
      <c r="H27" s="41" t="s">
        <v>1866</v>
      </c>
      <c r="I27" s="41" t="s">
        <v>1866</v>
      </c>
      <c r="J27" s="41" t="s">
        <v>1865</v>
      </c>
      <c r="K27" s="41" t="s">
        <v>1859</v>
      </c>
      <c r="L27" s="41" t="s">
        <v>1859</v>
      </c>
      <c r="M27" s="41" t="s">
        <v>1876</v>
      </c>
      <c r="N27" s="41" t="s">
        <v>1857</v>
      </c>
      <c r="O27" s="41" t="s">
        <v>1857</v>
      </c>
      <c r="P27" s="41" t="s">
        <v>1873</v>
      </c>
      <c r="Q27" s="41" t="s">
        <v>1857</v>
      </c>
      <c r="R27" s="41" t="s">
        <v>1873</v>
      </c>
      <c r="S27" s="41" t="s">
        <v>1873</v>
      </c>
      <c r="T27" s="41" t="s">
        <v>1874</v>
      </c>
      <c r="U27" s="41" t="s">
        <v>1857</v>
      </c>
      <c r="V27" s="41" t="s">
        <v>1874</v>
      </c>
      <c r="W27" s="41" t="s">
        <v>1874</v>
      </c>
      <c r="X27" s="41" t="s">
        <v>1858</v>
      </c>
      <c r="Y27" s="41" t="s">
        <v>1870</v>
      </c>
      <c r="Z27" s="41" t="s">
        <v>1883</v>
      </c>
      <c r="AA27" s="41" t="s">
        <v>1859</v>
      </c>
      <c r="AB27" s="41" t="s">
        <v>1874</v>
      </c>
      <c r="AC27" s="41" t="s">
        <v>1859</v>
      </c>
      <c r="AD27" s="41" t="s">
        <v>1865</v>
      </c>
      <c r="AE27" s="41" t="s">
        <v>1870</v>
      </c>
      <c r="AF27" s="41" t="s">
        <v>1857</v>
      </c>
      <c r="AG27" s="41" t="s">
        <v>1874</v>
      </c>
      <c r="AH27" s="42" t="s">
        <v>1876</v>
      </c>
      <c r="AI27" s="42" t="s">
        <v>1859</v>
      </c>
      <c r="AJ27" s="71" t="s">
        <v>2500</v>
      </c>
    </row>
    <row r="28" spans="1:36" outlineLevel="1" x14ac:dyDescent="0.25">
      <c r="A28" s="40" t="s">
        <v>9</v>
      </c>
      <c r="B28" s="40" t="s">
        <v>1106</v>
      </c>
      <c r="C28" s="41" t="s">
        <v>1854</v>
      </c>
      <c r="D28" s="41" t="s">
        <v>6</v>
      </c>
      <c r="E28" s="41" t="s">
        <v>1855</v>
      </c>
      <c r="F28" s="41" t="s">
        <v>1857</v>
      </c>
      <c r="G28" s="41" t="s">
        <v>1876</v>
      </c>
      <c r="H28" s="41" t="s">
        <v>1868</v>
      </c>
      <c r="I28" s="41" t="s">
        <v>1868</v>
      </c>
      <c r="J28" s="41" t="s">
        <v>1906</v>
      </c>
      <c r="K28" s="41" t="s">
        <v>1861</v>
      </c>
      <c r="L28" s="41" t="s">
        <v>1868</v>
      </c>
      <c r="M28" s="41" t="s">
        <v>1923</v>
      </c>
      <c r="N28" s="41" t="s">
        <v>1911</v>
      </c>
      <c r="O28" s="41" t="s">
        <v>1861</v>
      </c>
      <c r="P28" s="41" t="s">
        <v>1868</v>
      </c>
      <c r="Q28" s="41" t="s">
        <v>1866</v>
      </c>
      <c r="R28" s="41" t="s">
        <v>1860</v>
      </c>
      <c r="S28" s="41" t="s">
        <v>1868</v>
      </c>
      <c r="T28" s="41" t="s">
        <v>1860</v>
      </c>
      <c r="U28" s="41" t="s">
        <v>1866</v>
      </c>
      <c r="V28" s="41" t="s">
        <v>1906</v>
      </c>
      <c r="W28" s="41" t="s">
        <v>1885</v>
      </c>
      <c r="X28" s="41" t="s">
        <v>1906</v>
      </c>
      <c r="Y28" s="41" t="s">
        <v>1910</v>
      </c>
      <c r="Z28" s="41" t="s">
        <v>1872</v>
      </c>
      <c r="AA28" s="41" t="s">
        <v>1893</v>
      </c>
      <c r="AB28" s="41" t="s">
        <v>1889</v>
      </c>
      <c r="AC28" s="41" t="s">
        <v>1899</v>
      </c>
      <c r="AD28" s="41" t="s">
        <v>1860</v>
      </c>
      <c r="AE28" s="41" t="s">
        <v>1869</v>
      </c>
      <c r="AF28" s="41" t="s">
        <v>1904</v>
      </c>
      <c r="AG28" s="41" t="s">
        <v>1860</v>
      </c>
      <c r="AH28" s="42" t="s">
        <v>1904</v>
      </c>
      <c r="AI28" s="42" t="s">
        <v>1920</v>
      </c>
      <c r="AJ28" s="71" t="s">
        <v>3461</v>
      </c>
    </row>
    <row r="29" spans="1:36" outlineLevel="1" x14ac:dyDescent="0.25">
      <c r="A29" s="40" t="s">
        <v>9</v>
      </c>
      <c r="B29" s="40" t="s">
        <v>829</v>
      </c>
      <c r="C29" s="41" t="s">
        <v>1854</v>
      </c>
      <c r="D29" s="41" t="s">
        <v>1856</v>
      </c>
      <c r="E29" s="41" t="s">
        <v>1854</v>
      </c>
      <c r="F29" s="41" t="s">
        <v>1854</v>
      </c>
      <c r="G29" s="41" t="s">
        <v>1854</v>
      </c>
      <c r="H29" s="41" t="s">
        <v>1854</v>
      </c>
      <c r="I29" s="41" t="s">
        <v>1854</v>
      </c>
      <c r="J29" s="41" t="s">
        <v>1854</v>
      </c>
      <c r="K29" s="41" t="s">
        <v>1854</v>
      </c>
      <c r="L29" s="41" t="s">
        <v>1855</v>
      </c>
      <c r="M29" s="41" t="s">
        <v>1855</v>
      </c>
      <c r="N29" s="41" t="s">
        <v>6</v>
      </c>
      <c r="O29" s="41" t="s">
        <v>1855</v>
      </c>
      <c r="P29" s="41" t="s">
        <v>1862</v>
      </c>
      <c r="Q29" s="41" t="s">
        <v>1854</v>
      </c>
      <c r="R29" s="41" t="s">
        <v>1858</v>
      </c>
      <c r="S29" s="41" t="s">
        <v>6</v>
      </c>
      <c r="T29" s="41" t="s">
        <v>1858</v>
      </c>
      <c r="U29" s="41" t="s">
        <v>1854</v>
      </c>
      <c r="V29" s="41" t="s">
        <v>1858</v>
      </c>
      <c r="W29" s="41" t="s">
        <v>1858</v>
      </c>
      <c r="X29" s="41" t="s">
        <v>6</v>
      </c>
      <c r="Y29" s="41" t="s">
        <v>1862</v>
      </c>
      <c r="Z29" s="41" t="s">
        <v>1858</v>
      </c>
      <c r="AA29" s="41" t="s">
        <v>1858</v>
      </c>
      <c r="AB29" s="41" t="s">
        <v>1858</v>
      </c>
      <c r="AC29" s="41" t="s">
        <v>1858</v>
      </c>
      <c r="AD29" s="41" t="s">
        <v>1855</v>
      </c>
      <c r="AE29" s="41" t="s">
        <v>1856</v>
      </c>
      <c r="AF29" s="41" t="s">
        <v>1862</v>
      </c>
      <c r="AG29" s="41" t="s">
        <v>1862</v>
      </c>
      <c r="AH29" s="42" t="s">
        <v>6</v>
      </c>
      <c r="AI29" s="42" t="s">
        <v>1870</v>
      </c>
      <c r="AJ29" s="71" t="s">
        <v>2550</v>
      </c>
    </row>
    <row r="30" spans="1:36" outlineLevel="1" x14ac:dyDescent="0.25">
      <c r="A30" s="40" t="s">
        <v>9</v>
      </c>
      <c r="B30" s="40" t="s">
        <v>830</v>
      </c>
      <c r="C30" s="41" t="s">
        <v>1854</v>
      </c>
      <c r="D30" s="41" t="s">
        <v>1854</v>
      </c>
      <c r="E30" s="41" t="s">
        <v>1854</v>
      </c>
      <c r="F30" s="41" t="s">
        <v>1854</v>
      </c>
      <c r="G30" s="41" t="s">
        <v>1854</v>
      </c>
      <c r="H30" s="41" t="s">
        <v>1854</v>
      </c>
      <c r="I30" s="41" t="s">
        <v>1854</v>
      </c>
      <c r="J30" s="41" t="s">
        <v>1854</v>
      </c>
      <c r="K30" s="41" t="s">
        <v>1854</v>
      </c>
      <c r="L30" s="41" t="s">
        <v>1854</v>
      </c>
      <c r="M30" s="41" t="s">
        <v>1854</v>
      </c>
      <c r="N30" s="41" t="s">
        <v>1854</v>
      </c>
      <c r="O30" s="41" t="s">
        <v>1854</v>
      </c>
      <c r="P30" s="41" t="s">
        <v>1854</v>
      </c>
      <c r="Q30" s="41" t="s">
        <v>1854</v>
      </c>
      <c r="R30" s="41" t="s">
        <v>1854</v>
      </c>
      <c r="S30" s="41" t="s">
        <v>1854</v>
      </c>
      <c r="T30" s="41" t="s">
        <v>1854</v>
      </c>
      <c r="U30" s="41" t="s">
        <v>1854</v>
      </c>
      <c r="V30" s="41" t="s">
        <v>1854</v>
      </c>
      <c r="W30" s="41" t="s">
        <v>1854</v>
      </c>
      <c r="X30" s="41" t="s">
        <v>1854</v>
      </c>
      <c r="Y30" s="41" t="s">
        <v>1854</v>
      </c>
      <c r="Z30" s="41" t="s">
        <v>1854</v>
      </c>
      <c r="AA30" s="41" t="s">
        <v>1854</v>
      </c>
      <c r="AB30" s="41" t="s">
        <v>1854</v>
      </c>
      <c r="AC30" s="41" t="s">
        <v>1854</v>
      </c>
      <c r="AD30" s="41" t="s">
        <v>1854</v>
      </c>
      <c r="AE30" s="41" t="s">
        <v>1854</v>
      </c>
      <c r="AF30" s="41" t="s">
        <v>1854</v>
      </c>
      <c r="AG30" s="41" t="s">
        <v>1854</v>
      </c>
      <c r="AH30" s="42" t="s">
        <v>1854</v>
      </c>
      <c r="AI30" s="42" t="s">
        <v>1854</v>
      </c>
      <c r="AJ30" s="71" t="s">
        <v>1854</v>
      </c>
    </row>
    <row r="31" spans="1:36" s="40" customFormat="1" x14ac:dyDescent="0.25">
      <c r="A31" s="46" t="s">
        <v>9</v>
      </c>
      <c r="B31" s="46" t="s">
        <v>2</v>
      </c>
      <c r="C31" s="47" t="s">
        <v>1917</v>
      </c>
      <c r="D31" s="47" t="s">
        <v>1901</v>
      </c>
      <c r="E31" s="47" t="s">
        <v>1907</v>
      </c>
      <c r="F31" s="47" t="s">
        <v>2009</v>
      </c>
      <c r="G31" s="47" t="s">
        <v>1875</v>
      </c>
      <c r="H31" s="47" t="s">
        <v>2290</v>
      </c>
      <c r="I31" s="47" t="s">
        <v>2551</v>
      </c>
      <c r="J31" s="47" t="s">
        <v>2870</v>
      </c>
      <c r="K31" s="47" t="s">
        <v>1967</v>
      </c>
      <c r="L31" s="47" t="s">
        <v>1927</v>
      </c>
      <c r="M31" s="47" t="s">
        <v>2278</v>
      </c>
      <c r="N31" s="47" t="s">
        <v>1963</v>
      </c>
      <c r="O31" s="47" t="s">
        <v>2710</v>
      </c>
      <c r="P31" s="47" t="s">
        <v>2509</v>
      </c>
      <c r="Q31" s="47" t="s">
        <v>2653</v>
      </c>
      <c r="R31" s="47" t="s">
        <v>1895</v>
      </c>
      <c r="S31" s="47" t="s">
        <v>2610</v>
      </c>
      <c r="T31" s="47" t="s">
        <v>2244</v>
      </c>
      <c r="U31" s="47" t="s">
        <v>1967</v>
      </c>
      <c r="V31" s="47" t="s">
        <v>2660</v>
      </c>
      <c r="W31" s="47" t="s">
        <v>1913</v>
      </c>
      <c r="X31" s="47" t="s">
        <v>2451</v>
      </c>
      <c r="Y31" s="47" t="s">
        <v>2678</v>
      </c>
      <c r="Z31" s="47" t="s">
        <v>2278</v>
      </c>
      <c r="AA31" s="47" t="s">
        <v>2278</v>
      </c>
      <c r="AB31" s="47" t="s">
        <v>2245</v>
      </c>
      <c r="AC31" s="47" t="s">
        <v>2740</v>
      </c>
      <c r="AD31" s="47" t="s">
        <v>2660</v>
      </c>
      <c r="AE31" s="47" t="s">
        <v>1963</v>
      </c>
      <c r="AF31" s="47" t="s">
        <v>2542</v>
      </c>
      <c r="AG31" s="47" t="s">
        <v>2275</v>
      </c>
      <c r="AH31" s="46" t="s">
        <v>1992</v>
      </c>
      <c r="AI31" s="46" t="s">
        <v>2609</v>
      </c>
      <c r="AJ31" s="50" t="s">
        <v>3545</v>
      </c>
    </row>
    <row r="32" spans="1:36" outlineLevel="1" x14ac:dyDescent="0.25">
      <c r="A32" s="40" t="s">
        <v>11</v>
      </c>
      <c r="B32" s="40" t="s">
        <v>1090</v>
      </c>
      <c r="C32" s="41" t="s">
        <v>1881</v>
      </c>
      <c r="D32" s="41" t="s">
        <v>1885</v>
      </c>
      <c r="E32" s="41" t="s">
        <v>1863</v>
      </c>
      <c r="F32" s="41" t="s">
        <v>1906</v>
      </c>
      <c r="G32" s="41" t="s">
        <v>2001</v>
      </c>
      <c r="H32" s="41" t="s">
        <v>1889</v>
      </c>
      <c r="I32" s="41" t="s">
        <v>1920</v>
      </c>
      <c r="J32" s="41" t="s">
        <v>1923</v>
      </c>
      <c r="K32" s="41" t="s">
        <v>1887</v>
      </c>
      <c r="L32" s="41" t="s">
        <v>1860</v>
      </c>
      <c r="M32" s="41" t="s">
        <v>1860</v>
      </c>
      <c r="N32" s="41" t="s">
        <v>1892</v>
      </c>
      <c r="O32" s="41" t="s">
        <v>1906</v>
      </c>
      <c r="P32" s="41" t="s">
        <v>1920</v>
      </c>
      <c r="Q32" s="41" t="s">
        <v>1881</v>
      </c>
      <c r="R32" s="41" t="s">
        <v>1892</v>
      </c>
      <c r="S32" s="41" t="s">
        <v>2497</v>
      </c>
      <c r="T32" s="41" t="s">
        <v>2001</v>
      </c>
      <c r="U32" s="41" t="s">
        <v>1902</v>
      </c>
      <c r="V32" s="41" t="s">
        <v>1907</v>
      </c>
      <c r="W32" s="41" t="s">
        <v>2001</v>
      </c>
      <c r="X32" s="41" t="s">
        <v>1877</v>
      </c>
      <c r="Y32" s="41" t="s">
        <v>2280</v>
      </c>
      <c r="Z32" s="41" t="s">
        <v>1971</v>
      </c>
      <c r="AA32" s="41" t="s">
        <v>2610</v>
      </c>
      <c r="AB32" s="41" t="s">
        <v>1890</v>
      </c>
      <c r="AC32" s="41" t="s">
        <v>2009</v>
      </c>
      <c r="AD32" s="41" t="s">
        <v>2710</v>
      </c>
      <c r="AE32" s="41" t="s">
        <v>2279</v>
      </c>
      <c r="AF32" s="41" t="s">
        <v>1871</v>
      </c>
      <c r="AG32" s="41" t="s">
        <v>2015</v>
      </c>
      <c r="AH32" s="42" t="s">
        <v>2513</v>
      </c>
      <c r="AI32" s="42" t="s">
        <v>1871</v>
      </c>
      <c r="AJ32" s="71" t="s">
        <v>3546</v>
      </c>
    </row>
    <row r="33" spans="1:36" outlineLevel="1" x14ac:dyDescent="0.25">
      <c r="A33" s="40" t="s">
        <v>11</v>
      </c>
      <c r="B33" s="40" t="s">
        <v>825</v>
      </c>
      <c r="C33" s="41" t="s">
        <v>1854</v>
      </c>
      <c r="D33" s="41" t="s">
        <v>1854</v>
      </c>
      <c r="E33" s="41" t="s">
        <v>1874</v>
      </c>
      <c r="F33" s="41" t="s">
        <v>1883</v>
      </c>
      <c r="G33" s="41" t="s">
        <v>1857</v>
      </c>
      <c r="H33" s="41" t="s">
        <v>1859</v>
      </c>
      <c r="I33" s="41" t="s">
        <v>1883</v>
      </c>
      <c r="J33" s="41" t="s">
        <v>1859</v>
      </c>
      <c r="K33" s="41" t="s">
        <v>1883</v>
      </c>
      <c r="L33" s="41" t="s">
        <v>1866</v>
      </c>
      <c r="M33" s="41" t="s">
        <v>1859</v>
      </c>
      <c r="N33" s="41" t="s">
        <v>1866</v>
      </c>
      <c r="O33" s="41" t="s">
        <v>1874</v>
      </c>
      <c r="P33" s="41" t="s">
        <v>1873</v>
      </c>
      <c r="Q33" s="41" t="s">
        <v>1865</v>
      </c>
      <c r="R33" s="41" t="s">
        <v>1864</v>
      </c>
      <c r="S33" s="41" t="s">
        <v>1869</v>
      </c>
      <c r="T33" s="41" t="s">
        <v>1864</v>
      </c>
      <c r="U33" s="41" t="s">
        <v>1865</v>
      </c>
      <c r="V33" s="41" t="s">
        <v>1869</v>
      </c>
      <c r="W33" s="41" t="s">
        <v>1865</v>
      </c>
      <c r="X33" s="41" t="s">
        <v>1864</v>
      </c>
      <c r="Y33" s="41" t="s">
        <v>1884</v>
      </c>
      <c r="Z33" s="41" t="s">
        <v>1884</v>
      </c>
      <c r="AA33" s="41" t="s">
        <v>1902</v>
      </c>
      <c r="AB33" s="41" t="s">
        <v>1869</v>
      </c>
      <c r="AC33" s="41" t="s">
        <v>1919</v>
      </c>
      <c r="AD33" s="41" t="s">
        <v>1902</v>
      </c>
      <c r="AE33" s="41" t="s">
        <v>1881</v>
      </c>
      <c r="AF33" s="41" t="s">
        <v>1860</v>
      </c>
      <c r="AG33" s="41" t="s">
        <v>1885</v>
      </c>
      <c r="AH33" s="42" t="s">
        <v>1906</v>
      </c>
      <c r="AI33" s="42" t="s">
        <v>1868</v>
      </c>
      <c r="AJ33" s="71" t="s">
        <v>2606</v>
      </c>
    </row>
    <row r="34" spans="1:36" outlineLevel="1" x14ac:dyDescent="0.25">
      <c r="A34" s="40" t="s">
        <v>11</v>
      </c>
      <c r="B34" s="40" t="s">
        <v>826</v>
      </c>
      <c r="C34" s="41" t="s">
        <v>1854</v>
      </c>
      <c r="D34" s="41" t="s">
        <v>1856</v>
      </c>
      <c r="E34" s="41" t="s">
        <v>1857</v>
      </c>
      <c r="F34" s="41" t="s">
        <v>1883</v>
      </c>
      <c r="G34" s="41" t="s">
        <v>1857</v>
      </c>
      <c r="H34" s="41" t="s">
        <v>1862</v>
      </c>
      <c r="I34" s="41" t="s">
        <v>1883</v>
      </c>
      <c r="J34" s="41" t="s">
        <v>1858</v>
      </c>
      <c r="K34" s="41" t="s">
        <v>1858</v>
      </c>
      <c r="L34" s="41" t="s">
        <v>1874</v>
      </c>
      <c r="M34" s="41" t="s">
        <v>1883</v>
      </c>
      <c r="N34" s="41" t="s">
        <v>1870</v>
      </c>
      <c r="O34" s="41" t="s">
        <v>1870</v>
      </c>
      <c r="P34" s="41" t="s">
        <v>1870</v>
      </c>
      <c r="Q34" s="41" t="s">
        <v>1873</v>
      </c>
      <c r="R34" s="41" t="s">
        <v>1883</v>
      </c>
      <c r="S34" s="41" t="s">
        <v>1876</v>
      </c>
      <c r="T34" s="41" t="s">
        <v>1874</v>
      </c>
      <c r="U34" s="41" t="s">
        <v>1870</v>
      </c>
      <c r="V34" s="41" t="s">
        <v>1876</v>
      </c>
      <c r="W34" s="41" t="s">
        <v>1858</v>
      </c>
      <c r="X34" s="41" t="s">
        <v>1883</v>
      </c>
      <c r="Y34" s="41" t="s">
        <v>1870</v>
      </c>
      <c r="Z34" s="41" t="s">
        <v>1859</v>
      </c>
      <c r="AA34" s="41" t="s">
        <v>1873</v>
      </c>
      <c r="AB34" s="41" t="s">
        <v>1883</v>
      </c>
      <c r="AC34" s="41" t="s">
        <v>1876</v>
      </c>
      <c r="AD34" s="41" t="s">
        <v>1859</v>
      </c>
      <c r="AE34" s="41" t="s">
        <v>1861</v>
      </c>
      <c r="AF34" s="41" t="s">
        <v>1876</v>
      </c>
      <c r="AG34" s="41" t="s">
        <v>1857</v>
      </c>
      <c r="AH34" s="42" t="s">
        <v>1865</v>
      </c>
      <c r="AI34" s="42" t="s">
        <v>1870</v>
      </c>
      <c r="AJ34" s="71" t="s">
        <v>3457</v>
      </c>
    </row>
    <row r="35" spans="1:36" outlineLevel="1" x14ac:dyDescent="0.25">
      <c r="A35" s="40" t="s">
        <v>11</v>
      </c>
      <c r="B35" s="40" t="s">
        <v>1106</v>
      </c>
      <c r="C35" s="41" t="s">
        <v>1854</v>
      </c>
      <c r="D35" s="41" t="s">
        <v>1855</v>
      </c>
      <c r="E35" s="41" t="s">
        <v>1857</v>
      </c>
      <c r="F35" s="41" t="s">
        <v>1857</v>
      </c>
      <c r="G35" s="41" t="s">
        <v>1883</v>
      </c>
      <c r="H35" s="41" t="s">
        <v>1883</v>
      </c>
      <c r="I35" s="41" t="s">
        <v>1857</v>
      </c>
      <c r="J35" s="41" t="s">
        <v>1866</v>
      </c>
      <c r="K35" s="41" t="s">
        <v>1859</v>
      </c>
      <c r="L35" s="41" t="s">
        <v>1883</v>
      </c>
      <c r="M35" s="41" t="s">
        <v>1862</v>
      </c>
      <c r="N35" s="41" t="s">
        <v>1859</v>
      </c>
      <c r="O35" s="41" t="s">
        <v>1866</v>
      </c>
      <c r="P35" s="41" t="s">
        <v>1864</v>
      </c>
      <c r="Q35" s="41" t="s">
        <v>1876</v>
      </c>
      <c r="R35" s="41" t="s">
        <v>1861</v>
      </c>
      <c r="S35" s="41" t="s">
        <v>1864</v>
      </c>
      <c r="T35" s="41" t="s">
        <v>1865</v>
      </c>
      <c r="U35" s="41" t="s">
        <v>1887</v>
      </c>
      <c r="V35" s="41" t="s">
        <v>1923</v>
      </c>
      <c r="W35" s="41" t="s">
        <v>1859</v>
      </c>
      <c r="X35" s="41" t="s">
        <v>1866</v>
      </c>
      <c r="Y35" s="41" t="s">
        <v>1920</v>
      </c>
      <c r="Z35" s="41" t="s">
        <v>1885</v>
      </c>
      <c r="AA35" s="41" t="s">
        <v>1863</v>
      </c>
      <c r="AB35" s="41" t="s">
        <v>1906</v>
      </c>
      <c r="AC35" s="41" t="s">
        <v>1863</v>
      </c>
      <c r="AD35" s="41" t="s">
        <v>1881</v>
      </c>
      <c r="AE35" s="41" t="s">
        <v>1863</v>
      </c>
      <c r="AF35" s="41" t="s">
        <v>1892</v>
      </c>
      <c r="AG35" s="41" t="s">
        <v>1970</v>
      </c>
      <c r="AH35" s="42" t="s">
        <v>2001</v>
      </c>
      <c r="AI35" s="42" t="s">
        <v>1902</v>
      </c>
      <c r="AJ35" s="71" t="s">
        <v>2690</v>
      </c>
    </row>
    <row r="36" spans="1:36" outlineLevel="1" x14ac:dyDescent="0.25">
      <c r="A36" s="40" t="s">
        <v>11</v>
      </c>
      <c r="B36" s="40" t="s">
        <v>829</v>
      </c>
      <c r="C36" s="41" t="s">
        <v>1854</v>
      </c>
      <c r="D36" s="41" t="s">
        <v>1854</v>
      </c>
      <c r="E36" s="41" t="s">
        <v>1854</v>
      </c>
      <c r="F36" s="41" t="s">
        <v>1854</v>
      </c>
      <c r="G36" s="41" t="s">
        <v>1854</v>
      </c>
      <c r="H36" s="41" t="s">
        <v>1854</v>
      </c>
      <c r="I36" s="41" t="s">
        <v>1854</v>
      </c>
      <c r="J36" s="41" t="s">
        <v>1854</v>
      </c>
      <c r="K36" s="41" t="s">
        <v>1854</v>
      </c>
      <c r="L36" s="41" t="s">
        <v>1854</v>
      </c>
      <c r="M36" s="41" t="s">
        <v>1854</v>
      </c>
      <c r="N36" s="41" t="s">
        <v>1854</v>
      </c>
      <c r="O36" s="41" t="s">
        <v>1854</v>
      </c>
      <c r="P36" s="41" t="s">
        <v>1854</v>
      </c>
      <c r="Q36" s="41" t="s">
        <v>1854</v>
      </c>
      <c r="R36" s="41" t="s">
        <v>1854</v>
      </c>
      <c r="S36" s="41" t="s">
        <v>1855</v>
      </c>
      <c r="T36" s="41" t="s">
        <v>1855</v>
      </c>
      <c r="U36" s="41" t="s">
        <v>6</v>
      </c>
      <c r="V36" s="41" t="s">
        <v>6</v>
      </c>
      <c r="W36" s="41" t="s">
        <v>1858</v>
      </c>
      <c r="X36" s="41" t="s">
        <v>1856</v>
      </c>
      <c r="Y36" s="41" t="s">
        <v>6</v>
      </c>
      <c r="Z36" s="41" t="s">
        <v>6</v>
      </c>
      <c r="AA36" s="41" t="s">
        <v>1862</v>
      </c>
      <c r="AB36" s="41" t="s">
        <v>1862</v>
      </c>
      <c r="AC36" s="41" t="s">
        <v>1862</v>
      </c>
      <c r="AD36" s="41" t="s">
        <v>1883</v>
      </c>
      <c r="AE36" s="41" t="s">
        <v>1874</v>
      </c>
      <c r="AF36" s="41" t="s">
        <v>6</v>
      </c>
      <c r="AG36" s="41" t="s">
        <v>1862</v>
      </c>
      <c r="AH36" s="42" t="s">
        <v>1858</v>
      </c>
      <c r="AI36" s="42" t="s">
        <v>6</v>
      </c>
      <c r="AJ36" s="71" t="s">
        <v>2004</v>
      </c>
    </row>
    <row r="37" spans="1:36" outlineLevel="1" x14ac:dyDescent="0.25">
      <c r="A37" s="40" t="s">
        <v>11</v>
      </c>
      <c r="B37" s="40" t="s">
        <v>830</v>
      </c>
      <c r="C37" s="41" t="s">
        <v>1854</v>
      </c>
      <c r="D37" s="41" t="s">
        <v>1854</v>
      </c>
      <c r="E37" s="41" t="s">
        <v>1854</v>
      </c>
      <c r="F37" s="41" t="s">
        <v>1854</v>
      </c>
      <c r="G37" s="41" t="s">
        <v>1854</v>
      </c>
      <c r="H37" s="41" t="s">
        <v>1854</v>
      </c>
      <c r="I37" s="41" t="s">
        <v>1854</v>
      </c>
      <c r="J37" s="41" t="s">
        <v>1854</v>
      </c>
      <c r="K37" s="41" t="s">
        <v>1854</v>
      </c>
      <c r="L37" s="41" t="s">
        <v>1854</v>
      </c>
      <c r="M37" s="41" t="s">
        <v>1854</v>
      </c>
      <c r="N37" s="41" t="s">
        <v>1854</v>
      </c>
      <c r="O37" s="41" t="s">
        <v>1854</v>
      </c>
      <c r="P37" s="41" t="s">
        <v>1854</v>
      </c>
      <c r="Q37" s="41" t="s">
        <v>1854</v>
      </c>
      <c r="R37" s="41" t="s">
        <v>1854</v>
      </c>
      <c r="S37" s="41" t="s">
        <v>1854</v>
      </c>
      <c r="T37" s="41" t="s">
        <v>1854</v>
      </c>
      <c r="U37" s="41" t="s">
        <v>1854</v>
      </c>
      <c r="V37" s="41" t="s">
        <v>1854</v>
      </c>
      <c r="W37" s="41" t="s">
        <v>1854</v>
      </c>
      <c r="X37" s="41" t="s">
        <v>1854</v>
      </c>
      <c r="Y37" s="41" t="s">
        <v>1854</v>
      </c>
      <c r="Z37" s="41" t="s">
        <v>1854</v>
      </c>
      <c r="AA37" s="41" t="s">
        <v>1854</v>
      </c>
      <c r="AB37" s="41" t="s">
        <v>1854</v>
      </c>
      <c r="AC37" s="41" t="s">
        <v>1854</v>
      </c>
      <c r="AD37" s="41" t="s">
        <v>1854</v>
      </c>
      <c r="AE37" s="41" t="s">
        <v>1856</v>
      </c>
      <c r="AF37" s="41" t="s">
        <v>1854</v>
      </c>
      <c r="AG37" s="41" t="s">
        <v>1854</v>
      </c>
      <c r="AH37" s="42" t="s">
        <v>1854</v>
      </c>
      <c r="AI37" s="42" t="s">
        <v>1854</v>
      </c>
      <c r="AJ37" s="71" t="s">
        <v>1856</v>
      </c>
    </row>
    <row r="38" spans="1:36" s="40" customFormat="1" x14ac:dyDescent="0.25">
      <c r="A38" s="46" t="s">
        <v>11</v>
      </c>
      <c r="B38" s="46" t="s">
        <v>2</v>
      </c>
      <c r="C38" s="47" t="s">
        <v>1881</v>
      </c>
      <c r="D38" s="47" t="s">
        <v>1869</v>
      </c>
      <c r="E38" s="47" t="s">
        <v>1890</v>
      </c>
      <c r="F38" s="47" t="s">
        <v>1916</v>
      </c>
      <c r="G38" s="47" t="s">
        <v>2016</v>
      </c>
      <c r="H38" s="47" t="s">
        <v>2546</v>
      </c>
      <c r="I38" s="47" t="s">
        <v>1909</v>
      </c>
      <c r="J38" s="47" t="s">
        <v>1886</v>
      </c>
      <c r="K38" s="47" t="s">
        <v>1892</v>
      </c>
      <c r="L38" s="47" t="s">
        <v>1903</v>
      </c>
      <c r="M38" s="47" t="s">
        <v>1886</v>
      </c>
      <c r="N38" s="47" t="s">
        <v>2637</v>
      </c>
      <c r="O38" s="47" t="s">
        <v>1891</v>
      </c>
      <c r="P38" s="47" t="s">
        <v>1890</v>
      </c>
      <c r="Q38" s="47" t="s">
        <v>2618</v>
      </c>
      <c r="R38" s="47" t="s">
        <v>2710</v>
      </c>
      <c r="S38" s="47" t="s">
        <v>2542</v>
      </c>
      <c r="T38" s="47" t="s">
        <v>1878</v>
      </c>
      <c r="U38" s="47" t="s">
        <v>2501</v>
      </c>
      <c r="V38" s="47" t="s">
        <v>2596</v>
      </c>
      <c r="W38" s="47" t="s">
        <v>2618</v>
      </c>
      <c r="X38" s="47" t="s">
        <v>1878</v>
      </c>
      <c r="Y38" s="47" t="s">
        <v>2631</v>
      </c>
      <c r="Z38" s="47" t="s">
        <v>2530</v>
      </c>
      <c r="AA38" s="47" t="s">
        <v>2683</v>
      </c>
      <c r="AB38" s="47" t="s">
        <v>1990</v>
      </c>
      <c r="AC38" s="47" t="s">
        <v>2850</v>
      </c>
      <c r="AD38" s="47" t="s">
        <v>2008</v>
      </c>
      <c r="AE38" s="47" t="s">
        <v>2884</v>
      </c>
      <c r="AF38" s="47" t="s">
        <v>2010</v>
      </c>
      <c r="AG38" s="47" t="s">
        <v>2338</v>
      </c>
      <c r="AH38" s="46" t="s">
        <v>2748</v>
      </c>
      <c r="AI38" s="46" t="s">
        <v>2505</v>
      </c>
      <c r="AJ38" s="50" t="s">
        <v>3547</v>
      </c>
    </row>
    <row r="39" spans="1:36" outlineLevel="1" x14ac:dyDescent="0.25">
      <c r="A39" s="40" t="s">
        <v>8</v>
      </c>
      <c r="B39" s="40" t="s">
        <v>1090</v>
      </c>
      <c r="C39" s="41" t="s">
        <v>1862</v>
      </c>
      <c r="D39" s="41" t="s">
        <v>6</v>
      </c>
      <c r="E39" s="41" t="s">
        <v>1862</v>
      </c>
      <c r="F39" s="41" t="s">
        <v>1857</v>
      </c>
      <c r="G39" s="41" t="s">
        <v>1866</v>
      </c>
      <c r="H39" s="41" t="s">
        <v>1866</v>
      </c>
      <c r="I39" s="41" t="s">
        <v>1883</v>
      </c>
      <c r="J39" s="41" t="s">
        <v>1855</v>
      </c>
      <c r="K39" s="41" t="s">
        <v>1883</v>
      </c>
      <c r="L39" s="41" t="s">
        <v>1854</v>
      </c>
      <c r="M39" s="41" t="s">
        <v>1859</v>
      </c>
      <c r="N39" s="41" t="s">
        <v>1855</v>
      </c>
      <c r="O39" s="41" t="s">
        <v>1857</v>
      </c>
      <c r="P39" s="41" t="s">
        <v>1866</v>
      </c>
      <c r="Q39" s="41" t="s">
        <v>6</v>
      </c>
      <c r="R39" s="41" t="s">
        <v>6</v>
      </c>
      <c r="S39" s="41" t="s">
        <v>1862</v>
      </c>
      <c r="T39" s="41" t="s">
        <v>1861</v>
      </c>
      <c r="U39" s="41" t="s">
        <v>1855</v>
      </c>
      <c r="V39" s="41" t="s">
        <v>1876</v>
      </c>
      <c r="W39" s="41" t="s">
        <v>1859</v>
      </c>
      <c r="X39" s="41" t="s">
        <v>1864</v>
      </c>
      <c r="Y39" s="41" t="s">
        <v>1873</v>
      </c>
      <c r="Z39" s="41" t="s">
        <v>1869</v>
      </c>
      <c r="AA39" s="41" t="s">
        <v>1865</v>
      </c>
      <c r="AB39" s="41" t="s">
        <v>1864</v>
      </c>
      <c r="AC39" s="41" t="s">
        <v>1887</v>
      </c>
      <c r="AD39" s="41" t="s">
        <v>1861</v>
      </c>
      <c r="AE39" s="41" t="s">
        <v>1899</v>
      </c>
      <c r="AF39" s="41" t="s">
        <v>1860</v>
      </c>
      <c r="AG39" s="41" t="s">
        <v>1902</v>
      </c>
      <c r="AH39" s="42" t="s">
        <v>1868</v>
      </c>
      <c r="AI39" s="42" t="s">
        <v>1859</v>
      </c>
      <c r="AJ39" s="71" t="s">
        <v>3548</v>
      </c>
    </row>
    <row r="40" spans="1:36" outlineLevel="1" x14ac:dyDescent="0.25">
      <c r="A40" s="40" t="s">
        <v>8</v>
      </c>
      <c r="B40" s="40" t="s">
        <v>825</v>
      </c>
      <c r="C40" s="41" t="s">
        <v>1856</v>
      </c>
      <c r="D40" s="41" t="s">
        <v>1854</v>
      </c>
      <c r="E40" s="41" t="s">
        <v>1854</v>
      </c>
      <c r="F40" s="41" t="s">
        <v>1856</v>
      </c>
      <c r="G40" s="41" t="s">
        <v>1858</v>
      </c>
      <c r="H40" s="41" t="s">
        <v>6</v>
      </c>
      <c r="I40" s="41" t="s">
        <v>6</v>
      </c>
      <c r="J40" s="41" t="s">
        <v>1856</v>
      </c>
      <c r="K40" s="41" t="s">
        <v>6</v>
      </c>
      <c r="L40" s="41" t="s">
        <v>1854</v>
      </c>
      <c r="M40" s="41" t="s">
        <v>1858</v>
      </c>
      <c r="N40" s="41" t="s">
        <v>1854</v>
      </c>
      <c r="O40" s="41" t="s">
        <v>1855</v>
      </c>
      <c r="P40" s="41" t="s">
        <v>1858</v>
      </c>
      <c r="Q40" s="41" t="s">
        <v>1855</v>
      </c>
      <c r="R40" s="41" t="s">
        <v>1856</v>
      </c>
      <c r="S40" s="41" t="s">
        <v>1855</v>
      </c>
      <c r="T40" s="41" t="s">
        <v>1857</v>
      </c>
      <c r="U40" s="41" t="s">
        <v>1854</v>
      </c>
      <c r="V40" s="41" t="s">
        <v>1858</v>
      </c>
      <c r="W40" s="41" t="s">
        <v>1858</v>
      </c>
      <c r="X40" s="41" t="s">
        <v>1857</v>
      </c>
      <c r="Y40" s="41" t="s">
        <v>6</v>
      </c>
      <c r="Z40" s="41" t="s">
        <v>1859</v>
      </c>
      <c r="AA40" s="41" t="s">
        <v>1870</v>
      </c>
      <c r="AB40" s="41" t="s">
        <v>1883</v>
      </c>
      <c r="AC40" s="41" t="s">
        <v>1870</v>
      </c>
      <c r="AD40" s="41" t="s">
        <v>1862</v>
      </c>
      <c r="AE40" s="41" t="s">
        <v>1866</v>
      </c>
      <c r="AF40" s="41" t="s">
        <v>1883</v>
      </c>
      <c r="AG40" s="41" t="s">
        <v>1876</v>
      </c>
      <c r="AH40" s="42" t="s">
        <v>1874</v>
      </c>
      <c r="AI40" s="42" t="s">
        <v>1862</v>
      </c>
      <c r="AJ40" s="71" t="s">
        <v>2609</v>
      </c>
    </row>
    <row r="41" spans="1:36" outlineLevel="1" x14ac:dyDescent="0.25">
      <c r="A41" s="40" t="s">
        <v>8</v>
      </c>
      <c r="B41" s="40" t="s">
        <v>826</v>
      </c>
      <c r="C41" s="41" t="s">
        <v>1854</v>
      </c>
      <c r="D41" s="41" t="s">
        <v>1854</v>
      </c>
      <c r="E41" s="41" t="s">
        <v>1855</v>
      </c>
      <c r="F41" s="41" t="s">
        <v>1855</v>
      </c>
      <c r="G41" s="41" t="s">
        <v>1862</v>
      </c>
      <c r="H41" s="41" t="s">
        <v>1858</v>
      </c>
      <c r="I41" s="41" t="s">
        <v>1862</v>
      </c>
      <c r="J41" s="41" t="s">
        <v>1856</v>
      </c>
      <c r="K41" s="41" t="s">
        <v>6</v>
      </c>
      <c r="L41" s="41" t="s">
        <v>1854</v>
      </c>
      <c r="M41" s="41" t="s">
        <v>1855</v>
      </c>
      <c r="N41" s="41" t="s">
        <v>1854</v>
      </c>
      <c r="O41" s="41" t="s">
        <v>1855</v>
      </c>
      <c r="P41" s="41" t="s">
        <v>6</v>
      </c>
      <c r="Q41" s="41" t="s">
        <v>1855</v>
      </c>
      <c r="R41" s="41" t="s">
        <v>1854</v>
      </c>
      <c r="S41" s="41" t="s">
        <v>1856</v>
      </c>
      <c r="T41" s="41" t="s">
        <v>6</v>
      </c>
      <c r="U41" s="41" t="s">
        <v>1854</v>
      </c>
      <c r="V41" s="41" t="s">
        <v>1862</v>
      </c>
      <c r="W41" s="41" t="s">
        <v>6</v>
      </c>
      <c r="X41" s="41" t="s">
        <v>1855</v>
      </c>
      <c r="Y41" s="41" t="s">
        <v>1856</v>
      </c>
      <c r="Z41" s="41" t="s">
        <v>1862</v>
      </c>
      <c r="AA41" s="41" t="s">
        <v>1854</v>
      </c>
      <c r="AB41" s="41" t="s">
        <v>1856</v>
      </c>
      <c r="AC41" s="41" t="s">
        <v>1856</v>
      </c>
      <c r="AD41" s="41" t="s">
        <v>1855</v>
      </c>
      <c r="AE41" s="41" t="s">
        <v>1870</v>
      </c>
      <c r="AF41" s="41" t="s">
        <v>1855</v>
      </c>
      <c r="AG41" s="41" t="s">
        <v>6</v>
      </c>
      <c r="AH41" s="42" t="s">
        <v>1858</v>
      </c>
      <c r="AI41" s="42" t="s">
        <v>6</v>
      </c>
      <c r="AJ41" s="71" t="s">
        <v>1871</v>
      </c>
    </row>
    <row r="42" spans="1:36" outlineLevel="1" x14ac:dyDescent="0.25">
      <c r="A42" s="40" t="s">
        <v>8</v>
      </c>
      <c r="B42" s="40" t="s">
        <v>1106</v>
      </c>
      <c r="C42" s="41" t="s">
        <v>1854</v>
      </c>
      <c r="D42" s="41" t="s">
        <v>1854</v>
      </c>
      <c r="E42" s="41" t="s">
        <v>1855</v>
      </c>
      <c r="F42" s="41" t="s">
        <v>1854</v>
      </c>
      <c r="G42" s="41" t="s">
        <v>1862</v>
      </c>
      <c r="H42" s="41" t="s">
        <v>1857</v>
      </c>
      <c r="I42" s="41" t="s">
        <v>1862</v>
      </c>
      <c r="J42" s="41" t="s">
        <v>1855</v>
      </c>
      <c r="K42" s="41" t="s">
        <v>1862</v>
      </c>
      <c r="L42" s="41" t="s">
        <v>1854</v>
      </c>
      <c r="M42" s="41" t="s">
        <v>1857</v>
      </c>
      <c r="N42" s="41" t="s">
        <v>1854</v>
      </c>
      <c r="O42" s="41" t="s">
        <v>1862</v>
      </c>
      <c r="P42" s="41" t="s">
        <v>1857</v>
      </c>
      <c r="Q42" s="41" t="s">
        <v>1855</v>
      </c>
      <c r="R42" s="41" t="s">
        <v>1862</v>
      </c>
      <c r="S42" s="41" t="s">
        <v>1855</v>
      </c>
      <c r="T42" s="41" t="s">
        <v>1883</v>
      </c>
      <c r="U42" s="41" t="s">
        <v>1854</v>
      </c>
      <c r="V42" s="41" t="s">
        <v>1862</v>
      </c>
      <c r="W42" s="41" t="s">
        <v>1883</v>
      </c>
      <c r="X42" s="41" t="s">
        <v>1862</v>
      </c>
      <c r="Y42" s="41" t="s">
        <v>1858</v>
      </c>
      <c r="Z42" s="41" t="s">
        <v>1923</v>
      </c>
      <c r="AA42" s="41" t="s">
        <v>1883</v>
      </c>
      <c r="AB42" s="41" t="s">
        <v>1859</v>
      </c>
      <c r="AC42" s="41" t="s">
        <v>1857</v>
      </c>
      <c r="AD42" s="41" t="s">
        <v>1861</v>
      </c>
      <c r="AE42" s="41" t="s">
        <v>1865</v>
      </c>
      <c r="AF42" s="41" t="s">
        <v>1859</v>
      </c>
      <c r="AG42" s="41" t="s">
        <v>1859</v>
      </c>
      <c r="AH42" s="42" t="s">
        <v>1876</v>
      </c>
      <c r="AI42" s="42" t="s">
        <v>1870</v>
      </c>
      <c r="AJ42" s="71" t="s">
        <v>2589</v>
      </c>
    </row>
    <row r="43" spans="1:36" outlineLevel="1" x14ac:dyDescent="0.25">
      <c r="A43" s="40" t="s">
        <v>8</v>
      </c>
      <c r="B43" s="40" t="s">
        <v>829</v>
      </c>
      <c r="C43" s="41" t="s">
        <v>1854</v>
      </c>
      <c r="D43" s="41" t="s">
        <v>1854</v>
      </c>
      <c r="E43" s="41" t="s">
        <v>1854</v>
      </c>
      <c r="F43" s="41" t="s">
        <v>1854</v>
      </c>
      <c r="G43" s="41" t="s">
        <v>1854</v>
      </c>
      <c r="H43" s="41" t="s">
        <v>1854</v>
      </c>
      <c r="I43" s="41" t="s">
        <v>1854</v>
      </c>
      <c r="J43" s="41" t="s">
        <v>1854</v>
      </c>
      <c r="K43" s="41" t="s">
        <v>1854</v>
      </c>
      <c r="L43" s="41" t="s">
        <v>1854</v>
      </c>
      <c r="M43" s="41" t="s">
        <v>1855</v>
      </c>
      <c r="N43" s="41" t="s">
        <v>1854</v>
      </c>
      <c r="O43" s="41" t="s">
        <v>1856</v>
      </c>
      <c r="P43" s="41" t="s">
        <v>1855</v>
      </c>
      <c r="Q43" s="41" t="s">
        <v>1856</v>
      </c>
      <c r="R43" s="41" t="s">
        <v>1856</v>
      </c>
      <c r="S43" s="41" t="s">
        <v>1855</v>
      </c>
      <c r="T43" s="41" t="s">
        <v>1855</v>
      </c>
      <c r="U43" s="41" t="s">
        <v>1854</v>
      </c>
      <c r="V43" s="41" t="s">
        <v>6</v>
      </c>
      <c r="W43" s="41" t="s">
        <v>1862</v>
      </c>
      <c r="X43" s="41" t="s">
        <v>1855</v>
      </c>
      <c r="Y43" s="41" t="s">
        <v>1855</v>
      </c>
      <c r="Z43" s="41" t="s">
        <v>6</v>
      </c>
      <c r="AA43" s="41" t="s">
        <v>1856</v>
      </c>
      <c r="AB43" s="41" t="s">
        <v>1855</v>
      </c>
      <c r="AC43" s="41" t="s">
        <v>1854</v>
      </c>
      <c r="AD43" s="41" t="s">
        <v>1856</v>
      </c>
      <c r="AE43" s="41" t="s">
        <v>1854</v>
      </c>
      <c r="AF43" s="41" t="s">
        <v>1854</v>
      </c>
      <c r="AG43" s="41" t="s">
        <v>1854</v>
      </c>
      <c r="AH43" s="42" t="s">
        <v>1858</v>
      </c>
      <c r="AI43" s="42" t="s">
        <v>1854</v>
      </c>
      <c r="AJ43" s="71" t="s">
        <v>1881</v>
      </c>
    </row>
    <row r="44" spans="1:36" outlineLevel="1" x14ac:dyDescent="0.25">
      <c r="A44" s="40" t="s">
        <v>8</v>
      </c>
      <c r="B44" s="40" t="s">
        <v>830</v>
      </c>
      <c r="C44" s="41" t="s">
        <v>1854</v>
      </c>
      <c r="D44" s="41" t="s">
        <v>1854</v>
      </c>
      <c r="E44" s="41" t="s">
        <v>1854</v>
      </c>
      <c r="F44" s="41" t="s">
        <v>1854</v>
      </c>
      <c r="G44" s="41" t="s">
        <v>1854</v>
      </c>
      <c r="H44" s="41" t="s">
        <v>1854</v>
      </c>
      <c r="I44" s="41" t="s">
        <v>1854</v>
      </c>
      <c r="J44" s="41" t="s">
        <v>1854</v>
      </c>
      <c r="K44" s="41" t="s">
        <v>1854</v>
      </c>
      <c r="L44" s="41" t="s">
        <v>1854</v>
      </c>
      <c r="M44" s="41" t="s">
        <v>1854</v>
      </c>
      <c r="N44" s="41" t="s">
        <v>1854</v>
      </c>
      <c r="O44" s="41" t="s">
        <v>1854</v>
      </c>
      <c r="P44" s="41" t="s">
        <v>1854</v>
      </c>
      <c r="Q44" s="41" t="s">
        <v>1854</v>
      </c>
      <c r="R44" s="41" t="s">
        <v>1854</v>
      </c>
      <c r="S44" s="41" t="s">
        <v>1854</v>
      </c>
      <c r="T44" s="41" t="s">
        <v>1854</v>
      </c>
      <c r="U44" s="41" t="s">
        <v>1854</v>
      </c>
      <c r="V44" s="41" t="s">
        <v>1854</v>
      </c>
      <c r="W44" s="41" t="s">
        <v>1854</v>
      </c>
      <c r="X44" s="41" t="s">
        <v>1856</v>
      </c>
      <c r="Y44" s="41" t="s">
        <v>1854</v>
      </c>
      <c r="Z44" s="41" t="s">
        <v>1856</v>
      </c>
      <c r="AA44" s="41" t="s">
        <v>1854</v>
      </c>
      <c r="AB44" s="41" t="s">
        <v>1854</v>
      </c>
      <c r="AC44" s="41" t="s">
        <v>1854</v>
      </c>
      <c r="AD44" s="41" t="s">
        <v>1854</v>
      </c>
      <c r="AE44" s="41" t="s">
        <v>1854</v>
      </c>
      <c r="AF44" s="41" t="s">
        <v>1854</v>
      </c>
      <c r="AG44" s="41" t="s">
        <v>1854</v>
      </c>
      <c r="AH44" s="42" t="s">
        <v>1856</v>
      </c>
      <c r="AI44" s="42" t="s">
        <v>1854</v>
      </c>
      <c r="AJ44" s="71" t="s">
        <v>6</v>
      </c>
    </row>
    <row r="45" spans="1:36" s="40" customFormat="1" x14ac:dyDescent="0.25">
      <c r="A45" s="46" t="s">
        <v>8</v>
      </c>
      <c r="B45" s="46" t="s">
        <v>2</v>
      </c>
      <c r="C45" s="47" t="s">
        <v>1858</v>
      </c>
      <c r="D45" s="47" t="s">
        <v>6</v>
      </c>
      <c r="E45" s="47" t="s">
        <v>1883</v>
      </c>
      <c r="F45" s="47" t="s">
        <v>1874</v>
      </c>
      <c r="G45" s="47" t="s">
        <v>1869</v>
      </c>
      <c r="H45" s="47" t="s">
        <v>1860</v>
      </c>
      <c r="I45" s="47" t="s">
        <v>1911</v>
      </c>
      <c r="J45" s="47" t="s">
        <v>1857</v>
      </c>
      <c r="K45" s="47" t="s">
        <v>1868</v>
      </c>
      <c r="L45" s="47" t="s">
        <v>1854</v>
      </c>
      <c r="M45" s="47" t="s">
        <v>1869</v>
      </c>
      <c r="N45" s="47" t="s">
        <v>1855</v>
      </c>
      <c r="O45" s="47" t="s">
        <v>1865</v>
      </c>
      <c r="P45" s="47" t="s">
        <v>1920</v>
      </c>
      <c r="Q45" s="47" t="s">
        <v>1859</v>
      </c>
      <c r="R45" s="47" t="s">
        <v>1874</v>
      </c>
      <c r="S45" s="47" t="s">
        <v>1873</v>
      </c>
      <c r="T45" s="47" t="s">
        <v>1902</v>
      </c>
      <c r="U45" s="47" t="s">
        <v>1855</v>
      </c>
      <c r="V45" s="47" t="s">
        <v>1872</v>
      </c>
      <c r="W45" s="47" t="s">
        <v>1919</v>
      </c>
      <c r="X45" s="47" t="s">
        <v>1889</v>
      </c>
      <c r="Y45" s="47" t="s">
        <v>1885</v>
      </c>
      <c r="Z45" s="47" t="s">
        <v>2334</v>
      </c>
      <c r="AA45" s="47" t="s">
        <v>1910</v>
      </c>
      <c r="AB45" s="47" t="s">
        <v>2001</v>
      </c>
      <c r="AC45" s="47" t="s">
        <v>1919</v>
      </c>
      <c r="AD45" s="47" t="s">
        <v>1970</v>
      </c>
      <c r="AE45" s="47" t="s">
        <v>1901</v>
      </c>
      <c r="AF45" s="47" t="s">
        <v>1916</v>
      </c>
      <c r="AG45" s="47" t="s">
        <v>1867</v>
      </c>
      <c r="AH45" s="46" t="s">
        <v>2534</v>
      </c>
      <c r="AI45" s="46" t="s">
        <v>1906</v>
      </c>
      <c r="AJ45" s="50" t="s">
        <v>3020</v>
      </c>
    </row>
    <row r="46" spans="1:36" outlineLevel="1" x14ac:dyDescent="0.25">
      <c r="A46" s="40" t="s">
        <v>10</v>
      </c>
      <c r="B46" s="40" t="s">
        <v>1090</v>
      </c>
      <c r="C46" s="41" t="s">
        <v>1862</v>
      </c>
      <c r="D46" s="41" t="s">
        <v>1855</v>
      </c>
      <c r="E46" s="41" t="s">
        <v>1862</v>
      </c>
      <c r="F46" s="41" t="s">
        <v>1854</v>
      </c>
      <c r="G46" s="41" t="s">
        <v>1857</v>
      </c>
      <c r="H46" s="41" t="s">
        <v>1854</v>
      </c>
      <c r="I46" s="41" t="s">
        <v>1856</v>
      </c>
      <c r="J46" s="41" t="s">
        <v>1857</v>
      </c>
      <c r="K46" s="41" t="s">
        <v>1857</v>
      </c>
      <c r="L46" s="41" t="s">
        <v>1857</v>
      </c>
      <c r="M46" s="41" t="s">
        <v>1857</v>
      </c>
      <c r="N46" s="41" t="s">
        <v>1862</v>
      </c>
      <c r="O46" s="41" t="s">
        <v>1862</v>
      </c>
      <c r="P46" s="41" t="s">
        <v>1862</v>
      </c>
      <c r="Q46" s="41" t="s">
        <v>1855</v>
      </c>
      <c r="R46" s="41" t="s">
        <v>1855</v>
      </c>
      <c r="S46" s="41" t="s">
        <v>1883</v>
      </c>
      <c r="T46" s="41" t="s">
        <v>1862</v>
      </c>
      <c r="U46" s="41" t="s">
        <v>1857</v>
      </c>
      <c r="V46" s="41" t="s">
        <v>1857</v>
      </c>
      <c r="W46" s="41" t="s">
        <v>1862</v>
      </c>
      <c r="X46" s="41" t="s">
        <v>1862</v>
      </c>
      <c r="Y46" s="41" t="s">
        <v>1857</v>
      </c>
      <c r="Z46" s="41" t="s">
        <v>1887</v>
      </c>
      <c r="AA46" s="41" t="s">
        <v>1861</v>
      </c>
      <c r="AB46" s="41" t="s">
        <v>1866</v>
      </c>
      <c r="AC46" s="41" t="s">
        <v>1857</v>
      </c>
      <c r="AD46" s="41" t="s">
        <v>1866</v>
      </c>
      <c r="AE46" s="41" t="s">
        <v>1857</v>
      </c>
      <c r="AF46" s="41" t="s">
        <v>1857</v>
      </c>
      <c r="AG46" s="41" t="s">
        <v>1883</v>
      </c>
      <c r="AH46" s="42" t="s">
        <v>1857</v>
      </c>
      <c r="AI46" s="42" t="s">
        <v>1862</v>
      </c>
      <c r="AJ46" s="71" t="s">
        <v>2995</v>
      </c>
    </row>
    <row r="47" spans="1:36" outlineLevel="1" x14ac:dyDescent="0.25">
      <c r="A47" s="40" t="s">
        <v>10</v>
      </c>
      <c r="B47" s="40" t="s">
        <v>825</v>
      </c>
      <c r="C47" s="41" t="s">
        <v>1856</v>
      </c>
      <c r="D47" s="41" t="s">
        <v>1854</v>
      </c>
      <c r="E47" s="41" t="s">
        <v>1854</v>
      </c>
      <c r="F47" s="41" t="s">
        <v>1854</v>
      </c>
      <c r="G47" s="41" t="s">
        <v>1854</v>
      </c>
      <c r="H47" s="41" t="s">
        <v>1854</v>
      </c>
      <c r="I47" s="41" t="s">
        <v>1854</v>
      </c>
      <c r="J47" s="41" t="s">
        <v>1855</v>
      </c>
      <c r="K47" s="41" t="s">
        <v>1862</v>
      </c>
      <c r="L47" s="41" t="s">
        <v>6</v>
      </c>
      <c r="M47" s="41" t="s">
        <v>6</v>
      </c>
      <c r="N47" s="41" t="s">
        <v>1856</v>
      </c>
      <c r="O47" s="41" t="s">
        <v>1854</v>
      </c>
      <c r="P47" s="41" t="s">
        <v>1856</v>
      </c>
      <c r="Q47" s="41" t="s">
        <v>1854</v>
      </c>
      <c r="R47" s="41" t="s">
        <v>1856</v>
      </c>
      <c r="S47" s="41" t="s">
        <v>6</v>
      </c>
      <c r="T47" s="41" t="s">
        <v>1854</v>
      </c>
      <c r="U47" s="41" t="s">
        <v>1855</v>
      </c>
      <c r="V47" s="41" t="s">
        <v>1856</v>
      </c>
      <c r="W47" s="41" t="s">
        <v>1855</v>
      </c>
      <c r="X47" s="41" t="s">
        <v>1855</v>
      </c>
      <c r="Y47" s="41" t="s">
        <v>1855</v>
      </c>
      <c r="Z47" s="41" t="s">
        <v>1857</v>
      </c>
      <c r="AA47" s="41" t="s">
        <v>1858</v>
      </c>
      <c r="AB47" s="41" t="s">
        <v>1862</v>
      </c>
      <c r="AC47" s="41" t="s">
        <v>1862</v>
      </c>
      <c r="AD47" s="41" t="s">
        <v>1855</v>
      </c>
      <c r="AE47" s="41" t="s">
        <v>6</v>
      </c>
      <c r="AF47" s="41" t="s">
        <v>1856</v>
      </c>
      <c r="AG47" s="41" t="s">
        <v>1856</v>
      </c>
      <c r="AH47" s="42" t="s">
        <v>1854</v>
      </c>
      <c r="AI47" s="42" t="s">
        <v>1856</v>
      </c>
      <c r="AJ47" s="71" t="s">
        <v>1903</v>
      </c>
    </row>
    <row r="48" spans="1:36" outlineLevel="1" x14ac:dyDescent="0.25">
      <c r="A48" s="40" t="s">
        <v>10</v>
      </c>
      <c r="B48" s="40" t="s">
        <v>826</v>
      </c>
      <c r="C48" s="41" t="s">
        <v>1854</v>
      </c>
      <c r="D48" s="41" t="s">
        <v>1854</v>
      </c>
      <c r="E48" s="41" t="s">
        <v>1855</v>
      </c>
      <c r="F48" s="41" t="s">
        <v>1854</v>
      </c>
      <c r="G48" s="41" t="s">
        <v>1855</v>
      </c>
      <c r="H48" s="41" t="s">
        <v>1854</v>
      </c>
      <c r="I48" s="41" t="s">
        <v>1854</v>
      </c>
      <c r="J48" s="41" t="s">
        <v>1856</v>
      </c>
      <c r="K48" s="41" t="s">
        <v>1855</v>
      </c>
      <c r="L48" s="41" t="s">
        <v>1855</v>
      </c>
      <c r="M48" s="41" t="s">
        <v>1856</v>
      </c>
      <c r="N48" s="41" t="s">
        <v>1854</v>
      </c>
      <c r="O48" s="41" t="s">
        <v>1856</v>
      </c>
      <c r="P48" s="41" t="s">
        <v>1854</v>
      </c>
      <c r="Q48" s="41" t="s">
        <v>1854</v>
      </c>
      <c r="R48" s="41" t="s">
        <v>1854</v>
      </c>
      <c r="S48" s="41" t="s">
        <v>1856</v>
      </c>
      <c r="T48" s="41" t="s">
        <v>1856</v>
      </c>
      <c r="U48" s="41" t="s">
        <v>1856</v>
      </c>
      <c r="V48" s="41" t="s">
        <v>1856</v>
      </c>
      <c r="W48" s="41" t="s">
        <v>1854</v>
      </c>
      <c r="X48" s="41" t="s">
        <v>1854</v>
      </c>
      <c r="Y48" s="41" t="s">
        <v>1856</v>
      </c>
      <c r="Z48" s="41" t="s">
        <v>1855</v>
      </c>
      <c r="AA48" s="41" t="s">
        <v>1856</v>
      </c>
      <c r="AB48" s="41" t="s">
        <v>1856</v>
      </c>
      <c r="AC48" s="41" t="s">
        <v>1855</v>
      </c>
      <c r="AD48" s="41" t="s">
        <v>1855</v>
      </c>
      <c r="AE48" s="41" t="s">
        <v>1854</v>
      </c>
      <c r="AF48" s="41" t="s">
        <v>1854</v>
      </c>
      <c r="AG48" s="41" t="s">
        <v>1854</v>
      </c>
      <c r="AH48" s="42" t="s">
        <v>1854</v>
      </c>
      <c r="AI48" s="42" t="s">
        <v>1856</v>
      </c>
      <c r="AJ48" s="71" t="s">
        <v>1869</v>
      </c>
    </row>
    <row r="49" spans="1:36" outlineLevel="1" x14ac:dyDescent="0.25">
      <c r="A49" s="40" t="s">
        <v>10</v>
      </c>
      <c r="B49" s="40" t="s">
        <v>1106</v>
      </c>
      <c r="C49" s="41" t="s">
        <v>1854</v>
      </c>
      <c r="D49" s="41" t="s">
        <v>1854</v>
      </c>
      <c r="E49" s="41" t="s">
        <v>1855</v>
      </c>
      <c r="F49" s="41" t="s">
        <v>1854</v>
      </c>
      <c r="G49" s="41" t="s">
        <v>1862</v>
      </c>
      <c r="H49" s="41" t="s">
        <v>1854</v>
      </c>
      <c r="I49" s="41" t="s">
        <v>1855</v>
      </c>
      <c r="J49" s="41" t="s">
        <v>1854</v>
      </c>
      <c r="K49" s="41" t="s">
        <v>1862</v>
      </c>
      <c r="L49" s="41" t="s">
        <v>1857</v>
      </c>
      <c r="M49" s="41" t="s">
        <v>6</v>
      </c>
      <c r="N49" s="41" t="s">
        <v>1854</v>
      </c>
      <c r="O49" s="41" t="s">
        <v>1855</v>
      </c>
      <c r="P49" s="41" t="s">
        <v>1854</v>
      </c>
      <c r="Q49" s="41" t="s">
        <v>1854</v>
      </c>
      <c r="R49" s="41" t="s">
        <v>1854</v>
      </c>
      <c r="S49" s="41" t="s">
        <v>1855</v>
      </c>
      <c r="T49" s="41" t="s">
        <v>1855</v>
      </c>
      <c r="U49" s="41" t="s">
        <v>1854</v>
      </c>
      <c r="V49" s="41" t="s">
        <v>1855</v>
      </c>
      <c r="W49" s="41" t="s">
        <v>1855</v>
      </c>
      <c r="X49" s="41" t="s">
        <v>1855</v>
      </c>
      <c r="Y49" s="41" t="s">
        <v>1857</v>
      </c>
      <c r="Z49" s="41" t="s">
        <v>1859</v>
      </c>
      <c r="AA49" s="41" t="s">
        <v>1857</v>
      </c>
      <c r="AB49" s="41" t="s">
        <v>1859</v>
      </c>
      <c r="AC49" s="41" t="s">
        <v>1855</v>
      </c>
      <c r="AD49" s="41" t="s">
        <v>1862</v>
      </c>
      <c r="AE49" s="41" t="s">
        <v>1854</v>
      </c>
      <c r="AF49" s="41" t="s">
        <v>1857</v>
      </c>
      <c r="AG49" s="41" t="s">
        <v>1855</v>
      </c>
      <c r="AH49" s="42" t="s">
        <v>1854</v>
      </c>
      <c r="AI49" s="42" t="s">
        <v>1854</v>
      </c>
      <c r="AJ49" s="71" t="s">
        <v>2513</v>
      </c>
    </row>
    <row r="50" spans="1:36" outlineLevel="1" x14ac:dyDescent="0.25">
      <c r="A50" s="40" t="s">
        <v>10</v>
      </c>
      <c r="B50" s="40" t="s">
        <v>829</v>
      </c>
      <c r="C50" s="41" t="s">
        <v>1854</v>
      </c>
      <c r="D50" s="41" t="s">
        <v>1854</v>
      </c>
      <c r="E50" s="41" t="s">
        <v>1854</v>
      </c>
      <c r="F50" s="41" t="s">
        <v>1854</v>
      </c>
      <c r="G50" s="41" t="s">
        <v>1854</v>
      </c>
      <c r="H50" s="41" t="s">
        <v>1854</v>
      </c>
      <c r="I50" s="41" t="s">
        <v>1854</v>
      </c>
      <c r="J50" s="41" t="s">
        <v>1854</v>
      </c>
      <c r="K50" s="41" t="s">
        <v>1854</v>
      </c>
      <c r="L50" s="41" t="s">
        <v>1854</v>
      </c>
      <c r="M50" s="41" t="s">
        <v>1854</v>
      </c>
      <c r="N50" s="41" t="s">
        <v>1854</v>
      </c>
      <c r="O50" s="41" t="s">
        <v>1854</v>
      </c>
      <c r="P50" s="41" t="s">
        <v>1854</v>
      </c>
      <c r="Q50" s="41" t="s">
        <v>1854</v>
      </c>
      <c r="R50" s="41" t="s">
        <v>1854</v>
      </c>
      <c r="S50" s="41" t="s">
        <v>1854</v>
      </c>
      <c r="T50" s="41" t="s">
        <v>1854</v>
      </c>
      <c r="U50" s="41" t="s">
        <v>1854</v>
      </c>
      <c r="V50" s="41" t="s">
        <v>1854</v>
      </c>
      <c r="W50" s="41" t="s">
        <v>1854</v>
      </c>
      <c r="X50" s="41" t="s">
        <v>1854</v>
      </c>
      <c r="Y50" s="41" t="s">
        <v>1854</v>
      </c>
      <c r="Z50" s="41" t="s">
        <v>1854</v>
      </c>
      <c r="AA50" s="41" t="s">
        <v>1854</v>
      </c>
      <c r="AB50" s="41" t="s">
        <v>1854</v>
      </c>
      <c r="AC50" s="41" t="s">
        <v>1854</v>
      </c>
      <c r="AD50" s="41" t="s">
        <v>1854</v>
      </c>
      <c r="AE50" s="41" t="s">
        <v>1856</v>
      </c>
      <c r="AF50" s="41" t="s">
        <v>1856</v>
      </c>
      <c r="AG50" s="41" t="s">
        <v>1856</v>
      </c>
      <c r="AH50" s="42" t="s">
        <v>1854</v>
      </c>
      <c r="AI50" s="42" t="s">
        <v>1854</v>
      </c>
      <c r="AJ50" s="71" t="s">
        <v>6</v>
      </c>
    </row>
    <row r="51" spans="1:36" outlineLevel="1" x14ac:dyDescent="0.25">
      <c r="A51" s="40" t="s">
        <v>10</v>
      </c>
      <c r="B51" s="40" t="s">
        <v>830</v>
      </c>
      <c r="C51" s="41" t="s">
        <v>1854</v>
      </c>
      <c r="D51" s="41" t="s">
        <v>1854</v>
      </c>
      <c r="E51" s="41" t="s">
        <v>1854</v>
      </c>
      <c r="F51" s="41" t="s">
        <v>1854</v>
      </c>
      <c r="G51" s="41" t="s">
        <v>1854</v>
      </c>
      <c r="H51" s="41" t="s">
        <v>1854</v>
      </c>
      <c r="I51" s="41" t="s">
        <v>1854</v>
      </c>
      <c r="J51" s="41" t="s">
        <v>1854</v>
      </c>
      <c r="K51" s="41" t="s">
        <v>1854</v>
      </c>
      <c r="L51" s="41" t="s">
        <v>1854</v>
      </c>
      <c r="M51" s="41" t="s">
        <v>1854</v>
      </c>
      <c r="N51" s="41" t="s">
        <v>1854</v>
      </c>
      <c r="O51" s="41" t="s">
        <v>1854</v>
      </c>
      <c r="P51" s="41" t="s">
        <v>1854</v>
      </c>
      <c r="Q51" s="41" t="s">
        <v>1854</v>
      </c>
      <c r="R51" s="41" t="s">
        <v>1854</v>
      </c>
      <c r="S51" s="41" t="s">
        <v>1854</v>
      </c>
      <c r="T51" s="41" t="s">
        <v>1854</v>
      </c>
      <c r="U51" s="41" t="s">
        <v>1854</v>
      </c>
      <c r="V51" s="41" t="s">
        <v>1854</v>
      </c>
      <c r="W51" s="41" t="s">
        <v>1854</v>
      </c>
      <c r="X51" s="41" t="s">
        <v>1854</v>
      </c>
      <c r="Y51" s="41" t="s">
        <v>1854</v>
      </c>
      <c r="Z51" s="41" t="s">
        <v>1854</v>
      </c>
      <c r="AA51" s="41" t="s">
        <v>1854</v>
      </c>
      <c r="AB51" s="41" t="s">
        <v>1854</v>
      </c>
      <c r="AC51" s="41" t="s">
        <v>1854</v>
      </c>
      <c r="AD51" s="41" t="s">
        <v>1854</v>
      </c>
      <c r="AE51" s="41" t="s">
        <v>1854</v>
      </c>
      <c r="AF51" s="41" t="s">
        <v>1854</v>
      </c>
      <c r="AG51" s="41" t="s">
        <v>1854</v>
      </c>
      <c r="AH51" s="42" t="s">
        <v>1854</v>
      </c>
      <c r="AI51" s="42" t="s">
        <v>1854</v>
      </c>
      <c r="AJ51" s="71" t="s">
        <v>1854</v>
      </c>
    </row>
    <row r="52" spans="1:36" s="40" customFormat="1" x14ac:dyDescent="0.25">
      <c r="A52" s="46" t="s">
        <v>10</v>
      </c>
      <c r="B52" s="46" t="s">
        <v>2</v>
      </c>
      <c r="C52" s="47" t="s">
        <v>1858</v>
      </c>
      <c r="D52" s="47" t="s">
        <v>1855</v>
      </c>
      <c r="E52" s="47" t="s">
        <v>1883</v>
      </c>
      <c r="F52" s="47" t="s">
        <v>1854</v>
      </c>
      <c r="G52" s="47" t="s">
        <v>1866</v>
      </c>
      <c r="H52" s="47" t="s">
        <v>1854</v>
      </c>
      <c r="I52" s="47" t="s">
        <v>6</v>
      </c>
      <c r="J52" s="47" t="s">
        <v>1874</v>
      </c>
      <c r="K52" s="47" t="s">
        <v>1887</v>
      </c>
      <c r="L52" s="47" t="s">
        <v>1864</v>
      </c>
      <c r="M52" s="47" t="s">
        <v>1876</v>
      </c>
      <c r="N52" s="47" t="s">
        <v>1858</v>
      </c>
      <c r="O52" s="47" t="s">
        <v>1870</v>
      </c>
      <c r="P52" s="47" t="s">
        <v>1858</v>
      </c>
      <c r="Q52" s="47" t="s">
        <v>1855</v>
      </c>
      <c r="R52" s="47" t="s">
        <v>6</v>
      </c>
      <c r="S52" s="47" t="s">
        <v>1861</v>
      </c>
      <c r="T52" s="47" t="s">
        <v>1870</v>
      </c>
      <c r="U52" s="47" t="s">
        <v>1874</v>
      </c>
      <c r="V52" s="47" t="s">
        <v>1859</v>
      </c>
      <c r="W52" s="47" t="s">
        <v>1883</v>
      </c>
      <c r="X52" s="47" t="s">
        <v>1883</v>
      </c>
      <c r="Y52" s="47" t="s">
        <v>1865</v>
      </c>
      <c r="Z52" s="47" t="s">
        <v>1881</v>
      </c>
      <c r="AA52" s="47" t="s">
        <v>1860</v>
      </c>
      <c r="AB52" s="47" t="s">
        <v>1904</v>
      </c>
      <c r="AC52" s="47" t="s">
        <v>1861</v>
      </c>
      <c r="AD52" s="47" t="s">
        <v>1884</v>
      </c>
      <c r="AE52" s="47" t="s">
        <v>1859</v>
      </c>
      <c r="AF52" s="47" t="s">
        <v>1861</v>
      </c>
      <c r="AG52" s="47" t="s">
        <v>1866</v>
      </c>
      <c r="AH52" s="46" t="s">
        <v>1857</v>
      </c>
      <c r="AI52" s="46" t="s">
        <v>1857</v>
      </c>
      <c r="AJ52" s="50" t="s">
        <v>2672</v>
      </c>
    </row>
    <row r="53" spans="1:36" outlineLevel="1" x14ac:dyDescent="0.25">
      <c r="A53" s="40" t="s">
        <v>5</v>
      </c>
      <c r="B53" s="40" t="s">
        <v>1090</v>
      </c>
      <c r="C53" s="41" t="s">
        <v>1857</v>
      </c>
      <c r="D53" s="41" t="s">
        <v>1883</v>
      </c>
      <c r="E53" s="41" t="s">
        <v>1883</v>
      </c>
      <c r="F53" s="41" t="s">
        <v>1854</v>
      </c>
      <c r="G53" s="41" t="s">
        <v>1866</v>
      </c>
      <c r="H53" s="41" t="s">
        <v>6</v>
      </c>
      <c r="I53" s="41" t="s">
        <v>1861</v>
      </c>
      <c r="J53" s="41" t="s">
        <v>1866</v>
      </c>
      <c r="K53" s="41" t="s">
        <v>1858</v>
      </c>
      <c r="L53" s="41" t="s">
        <v>1862</v>
      </c>
      <c r="M53" s="41" t="s">
        <v>1862</v>
      </c>
      <c r="N53" s="41" t="s">
        <v>1874</v>
      </c>
      <c r="O53" s="41" t="s">
        <v>1861</v>
      </c>
      <c r="P53" s="41" t="s">
        <v>1859</v>
      </c>
      <c r="Q53" s="41" t="s">
        <v>1887</v>
      </c>
      <c r="R53" s="41" t="s">
        <v>1866</v>
      </c>
      <c r="S53" s="41" t="s">
        <v>1868</v>
      </c>
      <c r="T53" s="41" t="s">
        <v>1857</v>
      </c>
      <c r="U53" s="41" t="s">
        <v>1855</v>
      </c>
      <c r="V53" s="41" t="s">
        <v>1859</v>
      </c>
      <c r="W53" s="41" t="s">
        <v>1876</v>
      </c>
      <c r="X53" s="41" t="s">
        <v>1868</v>
      </c>
      <c r="Y53" s="41" t="s">
        <v>1861</v>
      </c>
      <c r="Z53" s="41" t="s">
        <v>1884</v>
      </c>
      <c r="AA53" s="41" t="s">
        <v>1873</v>
      </c>
      <c r="AB53" s="41" t="s">
        <v>1884</v>
      </c>
      <c r="AC53" s="41" t="s">
        <v>1923</v>
      </c>
      <c r="AD53" s="41" t="s">
        <v>1881</v>
      </c>
      <c r="AE53" s="41" t="s">
        <v>1885</v>
      </c>
      <c r="AF53" s="41" t="s">
        <v>1899</v>
      </c>
      <c r="AG53" s="41" t="s">
        <v>1864</v>
      </c>
      <c r="AH53" s="42" t="s">
        <v>1868</v>
      </c>
      <c r="AI53" s="42" t="s">
        <v>1865</v>
      </c>
      <c r="AJ53" s="71" t="s">
        <v>2543</v>
      </c>
    </row>
    <row r="54" spans="1:36" outlineLevel="1" x14ac:dyDescent="0.25">
      <c r="A54" s="40" t="s">
        <v>5</v>
      </c>
      <c r="B54" s="40" t="s">
        <v>825</v>
      </c>
      <c r="C54" s="41" t="s">
        <v>1854</v>
      </c>
      <c r="D54" s="41" t="s">
        <v>1855</v>
      </c>
      <c r="E54" s="41" t="s">
        <v>6</v>
      </c>
      <c r="F54" s="41" t="s">
        <v>1854</v>
      </c>
      <c r="G54" s="41" t="s">
        <v>6</v>
      </c>
      <c r="H54" s="41" t="s">
        <v>1855</v>
      </c>
      <c r="I54" s="41" t="s">
        <v>1857</v>
      </c>
      <c r="J54" s="41" t="s">
        <v>1858</v>
      </c>
      <c r="K54" s="41" t="s">
        <v>6</v>
      </c>
      <c r="L54" s="41" t="s">
        <v>1856</v>
      </c>
      <c r="M54" s="41" t="s">
        <v>1855</v>
      </c>
      <c r="N54" s="41" t="s">
        <v>1858</v>
      </c>
      <c r="O54" s="41" t="s">
        <v>1858</v>
      </c>
      <c r="P54" s="41" t="s">
        <v>1858</v>
      </c>
      <c r="Q54" s="41" t="s">
        <v>6</v>
      </c>
      <c r="R54" s="41" t="s">
        <v>1862</v>
      </c>
      <c r="S54" s="41" t="s">
        <v>1883</v>
      </c>
      <c r="T54" s="41" t="s">
        <v>6</v>
      </c>
      <c r="U54" s="41" t="s">
        <v>1856</v>
      </c>
      <c r="V54" s="41" t="s">
        <v>6</v>
      </c>
      <c r="W54" s="41" t="s">
        <v>1862</v>
      </c>
      <c r="X54" s="41" t="s">
        <v>1883</v>
      </c>
      <c r="Y54" s="41" t="s">
        <v>1870</v>
      </c>
      <c r="Z54" s="41" t="s">
        <v>1870</v>
      </c>
      <c r="AA54" s="41" t="s">
        <v>1858</v>
      </c>
      <c r="AB54" s="41" t="s">
        <v>1870</v>
      </c>
      <c r="AC54" s="41" t="s">
        <v>1883</v>
      </c>
      <c r="AD54" s="41" t="s">
        <v>1866</v>
      </c>
      <c r="AE54" s="41" t="s">
        <v>1862</v>
      </c>
      <c r="AF54" s="41" t="s">
        <v>1876</v>
      </c>
      <c r="AG54" s="41" t="s">
        <v>1870</v>
      </c>
      <c r="AH54" s="42" t="s">
        <v>1870</v>
      </c>
      <c r="AI54" s="42" t="s">
        <v>1862</v>
      </c>
      <c r="AJ54" s="71" t="s">
        <v>2941</v>
      </c>
    </row>
    <row r="55" spans="1:36" outlineLevel="1" x14ac:dyDescent="0.25">
      <c r="A55" s="40" t="s">
        <v>5</v>
      </c>
      <c r="B55" s="40" t="s">
        <v>826</v>
      </c>
      <c r="C55" s="41" t="s">
        <v>1856</v>
      </c>
      <c r="D55" s="41" t="s">
        <v>1858</v>
      </c>
      <c r="E55" s="41" t="s">
        <v>6</v>
      </c>
      <c r="F55" s="41" t="s">
        <v>1854</v>
      </c>
      <c r="G55" s="41" t="s">
        <v>1862</v>
      </c>
      <c r="H55" s="41" t="s">
        <v>1855</v>
      </c>
      <c r="I55" s="41" t="s">
        <v>1858</v>
      </c>
      <c r="J55" s="41" t="s">
        <v>1862</v>
      </c>
      <c r="K55" s="41" t="s">
        <v>1855</v>
      </c>
      <c r="L55" s="41" t="s">
        <v>1856</v>
      </c>
      <c r="M55" s="41" t="s">
        <v>1854</v>
      </c>
      <c r="N55" s="41" t="s">
        <v>1855</v>
      </c>
      <c r="O55" s="41" t="s">
        <v>6</v>
      </c>
      <c r="P55" s="41" t="s">
        <v>1862</v>
      </c>
      <c r="Q55" s="41" t="s">
        <v>6</v>
      </c>
      <c r="R55" s="41" t="s">
        <v>6</v>
      </c>
      <c r="S55" s="41" t="s">
        <v>1862</v>
      </c>
      <c r="T55" s="41" t="s">
        <v>1855</v>
      </c>
      <c r="U55" s="41" t="s">
        <v>1854</v>
      </c>
      <c r="V55" s="41" t="s">
        <v>1854</v>
      </c>
      <c r="W55" s="41" t="s">
        <v>1856</v>
      </c>
      <c r="X55" s="41" t="s">
        <v>1856</v>
      </c>
      <c r="Y55" s="41" t="s">
        <v>1855</v>
      </c>
      <c r="Z55" s="41" t="s">
        <v>1855</v>
      </c>
      <c r="AA55" s="41" t="s">
        <v>1855</v>
      </c>
      <c r="AB55" s="41" t="s">
        <v>1862</v>
      </c>
      <c r="AC55" s="41" t="s">
        <v>1857</v>
      </c>
      <c r="AD55" s="41" t="s">
        <v>1870</v>
      </c>
      <c r="AE55" s="41" t="s">
        <v>1855</v>
      </c>
      <c r="AF55" s="41" t="s">
        <v>1883</v>
      </c>
      <c r="AG55" s="41" t="s">
        <v>1855</v>
      </c>
      <c r="AH55" s="42" t="s">
        <v>1870</v>
      </c>
      <c r="AI55" s="42" t="s">
        <v>1855</v>
      </c>
      <c r="AJ55" s="71" t="s">
        <v>2572</v>
      </c>
    </row>
    <row r="56" spans="1:36" outlineLevel="1" x14ac:dyDescent="0.25">
      <c r="A56" s="40" t="s">
        <v>5</v>
      </c>
      <c r="B56" s="40" t="s">
        <v>1106</v>
      </c>
      <c r="C56" s="41" t="s">
        <v>1854</v>
      </c>
      <c r="D56" s="41" t="s">
        <v>1855</v>
      </c>
      <c r="E56" s="41" t="s">
        <v>1855</v>
      </c>
      <c r="F56" s="41" t="s">
        <v>1854</v>
      </c>
      <c r="G56" s="41" t="s">
        <v>6</v>
      </c>
      <c r="H56" s="41" t="s">
        <v>1855</v>
      </c>
      <c r="I56" s="41" t="s">
        <v>1883</v>
      </c>
      <c r="J56" s="41" t="s">
        <v>1856</v>
      </c>
      <c r="K56" s="41" t="s">
        <v>1862</v>
      </c>
      <c r="L56" s="41" t="s">
        <v>1855</v>
      </c>
      <c r="M56" s="41" t="s">
        <v>1854</v>
      </c>
      <c r="N56" s="41" t="s">
        <v>1857</v>
      </c>
      <c r="O56" s="41" t="s">
        <v>1857</v>
      </c>
      <c r="P56" s="41" t="s">
        <v>1883</v>
      </c>
      <c r="Q56" s="41" t="s">
        <v>1862</v>
      </c>
      <c r="R56" s="41" t="s">
        <v>1857</v>
      </c>
      <c r="S56" s="41" t="s">
        <v>1873</v>
      </c>
      <c r="T56" s="41" t="s">
        <v>1862</v>
      </c>
      <c r="U56" s="41" t="s">
        <v>1855</v>
      </c>
      <c r="V56" s="41" t="s">
        <v>1859</v>
      </c>
      <c r="W56" s="41" t="s">
        <v>1862</v>
      </c>
      <c r="X56" s="41" t="s">
        <v>1858</v>
      </c>
      <c r="Y56" s="41" t="s">
        <v>1857</v>
      </c>
      <c r="Z56" s="41" t="s">
        <v>1857</v>
      </c>
      <c r="AA56" s="41" t="s">
        <v>1857</v>
      </c>
      <c r="AB56" s="41" t="s">
        <v>1883</v>
      </c>
      <c r="AC56" s="41" t="s">
        <v>1859</v>
      </c>
      <c r="AD56" s="41" t="s">
        <v>1859</v>
      </c>
      <c r="AE56" s="41" t="s">
        <v>1857</v>
      </c>
      <c r="AF56" s="41" t="s">
        <v>1865</v>
      </c>
      <c r="AG56" s="41" t="s">
        <v>1883</v>
      </c>
      <c r="AH56" s="42" t="s">
        <v>1874</v>
      </c>
      <c r="AI56" s="42" t="s">
        <v>1857</v>
      </c>
      <c r="AJ56" s="71" t="s">
        <v>2564</v>
      </c>
    </row>
    <row r="57" spans="1:36" outlineLevel="1" x14ac:dyDescent="0.25">
      <c r="A57" s="40" t="s">
        <v>5</v>
      </c>
      <c r="B57" s="40" t="s">
        <v>829</v>
      </c>
      <c r="C57" s="41" t="s">
        <v>1854</v>
      </c>
      <c r="D57" s="41" t="s">
        <v>1854</v>
      </c>
      <c r="E57" s="41" t="s">
        <v>1854</v>
      </c>
      <c r="F57" s="41" t="s">
        <v>1854</v>
      </c>
      <c r="G57" s="41" t="s">
        <v>1856</v>
      </c>
      <c r="H57" s="41" t="s">
        <v>1854</v>
      </c>
      <c r="I57" s="41" t="s">
        <v>1855</v>
      </c>
      <c r="J57" s="41" t="s">
        <v>1856</v>
      </c>
      <c r="K57" s="41" t="s">
        <v>1856</v>
      </c>
      <c r="L57" s="41" t="s">
        <v>1854</v>
      </c>
      <c r="M57" s="41" t="s">
        <v>1854</v>
      </c>
      <c r="N57" s="41" t="s">
        <v>1856</v>
      </c>
      <c r="O57" s="41" t="s">
        <v>1856</v>
      </c>
      <c r="P57" s="41" t="s">
        <v>1856</v>
      </c>
      <c r="Q57" s="41" t="s">
        <v>1856</v>
      </c>
      <c r="R57" s="41" t="s">
        <v>1856</v>
      </c>
      <c r="S57" s="41" t="s">
        <v>1862</v>
      </c>
      <c r="T57" s="41" t="s">
        <v>1856</v>
      </c>
      <c r="U57" s="41" t="s">
        <v>1854</v>
      </c>
      <c r="V57" s="41" t="s">
        <v>1856</v>
      </c>
      <c r="W57" s="41" t="s">
        <v>1856</v>
      </c>
      <c r="X57" s="41" t="s">
        <v>1856</v>
      </c>
      <c r="Y57" s="41" t="s">
        <v>1856</v>
      </c>
      <c r="Z57" s="41" t="s">
        <v>1856</v>
      </c>
      <c r="AA57" s="41" t="s">
        <v>1855</v>
      </c>
      <c r="AB57" s="41" t="s">
        <v>1858</v>
      </c>
      <c r="AC57" s="41" t="s">
        <v>1856</v>
      </c>
      <c r="AD57" s="41" t="s">
        <v>1862</v>
      </c>
      <c r="AE57" s="41" t="s">
        <v>6</v>
      </c>
      <c r="AF57" s="41" t="s">
        <v>1862</v>
      </c>
      <c r="AG57" s="41" t="s">
        <v>1856</v>
      </c>
      <c r="AH57" s="42" t="s">
        <v>6</v>
      </c>
      <c r="AI57" s="42" t="s">
        <v>1856</v>
      </c>
      <c r="AJ57" s="71" t="s">
        <v>1921</v>
      </c>
    </row>
    <row r="58" spans="1:36" outlineLevel="1" x14ac:dyDescent="0.25">
      <c r="A58" s="40" t="s">
        <v>5</v>
      </c>
      <c r="B58" s="40" t="s">
        <v>830</v>
      </c>
      <c r="C58" s="41" t="s">
        <v>1854</v>
      </c>
      <c r="D58" s="41" t="s">
        <v>1854</v>
      </c>
      <c r="E58" s="41" t="s">
        <v>1854</v>
      </c>
      <c r="F58" s="41" t="s">
        <v>1854</v>
      </c>
      <c r="G58" s="41" t="s">
        <v>1854</v>
      </c>
      <c r="H58" s="41" t="s">
        <v>1854</v>
      </c>
      <c r="I58" s="41" t="s">
        <v>1854</v>
      </c>
      <c r="J58" s="41" t="s">
        <v>1854</v>
      </c>
      <c r="K58" s="41" t="s">
        <v>1854</v>
      </c>
      <c r="L58" s="41" t="s">
        <v>1854</v>
      </c>
      <c r="M58" s="41" t="s">
        <v>1854</v>
      </c>
      <c r="N58" s="41" t="s">
        <v>1854</v>
      </c>
      <c r="O58" s="41" t="s">
        <v>1854</v>
      </c>
      <c r="P58" s="41" t="s">
        <v>1854</v>
      </c>
      <c r="Q58" s="41" t="s">
        <v>1854</v>
      </c>
      <c r="R58" s="41" t="s">
        <v>1854</v>
      </c>
      <c r="S58" s="41" t="s">
        <v>1854</v>
      </c>
      <c r="T58" s="41" t="s">
        <v>1854</v>
      </c>
      <c r="U58" s="41" t="s">
        <v>1854</v>
      </c>
      <c r="V58" s="41" t="s">
        <v>1854</v>
      </c>
      <c r="W58" s="41" t="s">
        <v>1854</v>
      </c>
      <c r="X58" s="41" t="s">
        <v>1854</v>
      </c>
      <c r="Y58" s="41" t="s">
        <v>1854</v>
      </c>
      <c r="Z58" s="41" t="s">
        <v>1854</v>
      </c>
      <c r="AA58" s="41" t="s">
        <v>1854</v>
      </c>
      <c r="AB58" s="41" t="s">
        <v>1854</v>
      </c>
      <c r="AC58" s="41" t="s">
        <v>1854</v>
      </c>
      <c r="AD58" s="41" t="s">
        <v>1854</v>
      </c>
      <c r="AE58" s="41" t="s">
        <v>1854</v>
      </c>
      <c r="AF58" s="41" t="s">
        <v>1854</v>
      </c>
      <c r="AG58" s="41" t="s">
        <v>1854</v>
      </c>
      <c r="AH58" s="42" t="s">
        <v>1854</v>
      </c>
      <c r="AI58" s="42" t="s">
        <v>1854</v>
      </c>
      <c r="AJ58" s="71" t="s">
        <v>1854</v>
      </c>
    </row>
    <row r="59" spans="1:36" s="46" customFormat="1" x14ac:dyDescent="0.25">
      <c r="A59" s="46" t="s">
        <v>5</v>
      </c>
      <c r="B59" s="46" t="s">
        <v>2</v>
      </c>
      <c r="C59" s="47" t="s">
        <v>1870</v>
      </c>
      <c r="D59" s="47" t="s">
        <v>1864</v>
      </c>
      <c r="E59" s="47" t="s">
        <v>1887</v>
      </c>
      <c r="F59" s="47" t="s">
        <v>1854</v>
      </c>
      <c r="G59" s="47" t="s">
        <v>1893</v>
      </c>
      <c r="H59" s="47" t="s">
        <v>1874</v>
      </c>
      <c r="I59" s="47" t="s">
        <v>1970</v>
      </c>
      <c r="J59" s="47" t="s">
        <v>1893</v>
      </c>
      <c r="K59" s="47" t="s">
        <v>1865</v>
      </c>
      <c r="L59" s="47" t="s">
        <v>1883</v>
      </c>
      <c r="M59" s="47" t="s">
        <v>1857</v>
      </c>
      <c r="N59" s="47" t="s">
        <v>1893</v>
      </c>
      <c r="O59" s="47" t="s">
        <v>1872</v>
      </c>
      <c r="P59" s="47" t="s">
        <v>1920</v>
      </c>
      <c r="Q59" s="47" t="s">
        <v>1904</v>
      </c>
      <c r="R59" s="47" t="s">
        <v>1860</v>
      </c>
      <c r="S59" s="47" t="s">
        <v>1907</v>
      </c>
      <c r="T59" s="47" t="s">
        <v>1887</v>
      </c>
      <c r="U59" s="47" t="s">
        <v>1858</v>
      </c>
      <c r="V59" s="47" t="s">
        <v>1906</v>
      </c>
      <c r="W59" s="47" t="s">
        <v>1893</v>
      </c>
      <c r="X59" s="47" t="s">
        <v>1902</v>
      </c>
      <c r="Y59" s="47" t="s">
        <v>1919</v>
      </c>
      <c r="Z59" s="47" t="s">
        <v>1899</v>
      </c>
      <c r="AA59" s="47" t="s">
        <v>1860</v>
      </c>
      <c r="AB59" s="47" t="s">
        <v>1921</v>
      </c>
      <c r="AC59" s="47" t="s">
        <v>1916</v>
      </c>
      <c r="AD59" s="47" t="s">
        <v>1880</v>
      </c>
      <c r="AE59" s="47" t="s">
        <v>1997</v>
      </c>
      <c r="AF59" s="47" t="s">
        <v>1875</v>
      </c>
      <c r="AG59" s="47" t="s">
        <v>1970</v>
      </c>
      <c r="AH59" s="46" t="s">
        <v>1921</v>
      </c>
      <c r="AI59" s="46" t="s">
        <v>1920</v>
      </c>
      <c r="AJ59" s="50" t="s">
        <v>3549</v>
      </c>
    </row>
  </sheetData>
  <phoneticPr fontId="0" type="noConversion"/>
  <hyperlinks>
    <hyperlink ref="A1" location="Contents!A1" display="Return to contents page" xr:uid="{9BDDB30B-CF35-4FF8-B080-59E1D0D134BD}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I10"/>
  <sheetViews>
    <sheetView topLeftCell="G1" workbookViewId="0">
      <selection activeCell="S42" sqref="S42"/>
    </sheetView>
  </sheetViews>
  <sheetFormatPr defaultColWidth="9.109375" defaultRowHeight="13.2" x14ac:dyDescent="0.25"/>
  <cols>
    <col min="1" max="1" width="23" style="19" bestFit="1" customWidth="1"/>
    <col min="2" max="32" width="9.109375" style="62"/>
    <col min="33" max="35" width="9.109375" style="71"/>
    <col min="36" max="16384" width="9.109375" style="42"/>
  </cols>
  <sheetData>
    <row r="1" spans="1:35" x14ac:dyDescent="0.25">
      <c r="A1" s="33" t="s">
        <v>13</v>
      </c>
      <c r="B1" s="80" t="str">
        <f>Contents!C33</f>
        <v>Table A1.24 Solid Organs Donated from Australia, Transplanted in Australia or New Zealand 1989 - 2021</v>
      </c>
      <c r="AA1" s="62" t="s">
        <v>0</v>
      </c>
      <c r="AB1" s="62" t="s">
        <v>0</v>
      </c>
      <c r="AC1" s="62" t="s">
        <v>0</v>
      </c>
      <c r="AD1" s="62" t="s">
        <v>0</v>
      </c>
      <c r="AE1" s="62" t="s">
        <v>0</v>
      </c>
    </row>
    <row r="2" spans="1:35" x14ac:dyDescent="0.25">
      <c r="A2" s="19" t="s">
        <v>0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  <c r="V2" s="62" t="s">
        <v>0</v>
      </c>
      <c r="W2" s="62" t="s">
        <v>0</v>
      </c>
      <c r="X2" s="62" t="s">
        <v>0</v>
      </c>
      <c r="Y2" s="62" t="s">
        <v>0</v>
      </c>
      <c r="Z2" s="62" t="s">
        <v>0</v>
      </c>
      <c r="AA2" s="62" t="s">
        <v>0</v>
      </c>
      <c r="AB2" s="62" t="s">
        <v>0</v>
      </c>
      <c r="AC2" s="62" t="s">
        <v>0</v>
      </c>
      <c r="AD2" s="62" t="s">
        <v>0</v>
      </c>
      <c r="AE2" s="62" t="s">
        <v>0</v>
      </c>
    </row>
    <row r="3" spans="1:35" s="46" customFormat="1" x14ac:dyDescent="0.25">
      <c r="A3" s="46" t="s">
        <v>1109</v>
      </c>
      <c r="B3" s="81" t="s">
        <v>3468</v>
      </c>
      <c r="C3" s="81" t="s">
        <v>3459</v>
      </c>
      <c r="D3" s="81" t="s">
        <v>2967</v>
      </c>
      <c r="E3" s="81" t="s">
        <v>3469</v>
      </c>
      <c r="F3" s="81" t="s">
        <v>3470</v>
      </c>
      <c r="G3" s="81" t="s">
        <v>3471</v>
      </c>
      <c r="H3" s="81" t="s">
        <v>3472</v>
      </c>
      <c r="I3" s="81" t="s">
        <v>3473</v>
      </c>
      <c r="J3" s="81" t="s">
        <v>3474</v>
      </c>
      <c r="K3" s="81" t="s">
        <v>3475</v>
      </c>
      <c r="L3" s="81" t="s">
        <v>3476</v>
      </c>
      <c r="M3" s="81" t="s">
        <v>3477</v>
      </c>
      <c r="N3" s="81" t="s">
        <v>2912</v>
      </c>
      <c r="O3" s="81" t="s">
        <v>2914</v>
      </c>
      <c r="P3" s="81" t="s">
        <v>2915</v>
      </c>
      <c r="Q3" s="81" t="s">
        <v>2916</v>
      </c>
      <c r="R3" s="81" t="s">
        <v>2917</v>
      </c>
      <c r="S3" s="81" t="s">
        <v>2918</v>
      </c>
      <c r="T3" s="81" t="s">
        <v>2919</v>
      </c>
      <c r="U3" s="81" t="s">
        <v>2920</v>
      </c>
      <c r="V3" s="81" t="s">
        <v>2921</v>
      </c>
      <c r="W3" s="81" t="s">
        <v>2922</v>
      </c>
      <c r="X3" s="81" t="s">
        <v>2923</v>
      </c>
      <c r="Y3" s="81" t="s">
        <v>2924</v>
      </c>
      <c r="Z3" s="81" t="s">
        <v>2926</v>
      </c>
      <c r="AA3" s="81" t="s">
        <v>2927</v>
      </c>
      <c r="AB3" s="81" t="s">
        <v>2929</v>
      </c>
      <c r="AC3" s="81" t="s">
        <v>2931</v>
      </c>
      <c r="AD3" s="81" t="s">
        <v>2846</v>
      </c>
      <c r="AE3" s="81" t="s">
        <v>1701</v>
      </c>
      <c r="AF3" s="50" t="s">
        <v>1955</v>
      </c>
      <c r="AG3" s="50" t="s">
        <v>1956</v>
      </c>
      <c r="AH3" s="50" t="s">
        <v>1957</v>
      </c>
      <c r="AI3" s="50" t="s">
        <v>2</v>
      </c>
    </row>
    <row r="4" spans="1:35" x14ac:dyDescent="0.25">
      <c r="A4" s="19" t="s">
        <v>1090</v>
      </c>
      <c r="B4" s="79" t="s">
        <v>2665</v>
      </c>
      <c r="C4" s="79" t="s">
        <v>2017</v>
      </c>
      <c r="D4" s="79" t="s">
        <v>3383</v>
      </c>
      <c r="E4" s="79" t="s">
        <v>3550</v>
      </c>
      <c r="F4" s="79" t="s">
        <v>3551</v>
      </c>
      <c r="G4" s="79" t="s">
        <v>2292</v>
      </c>
      <c r="H4" s="79" t="s">
        <v>1983</v>
      </c>
      <c r="I4" s="79" t="s">
        <v>2571</v>
      </c>
      <c r="J4" s="79" t="s">
        <v>3552</v>
      </c>
      <c r="K4" s="79" t="s">
        <v>3194</v>
      </c>
      <c r="L4" s="79" t="s">
        <v>2018</v>
      </c>
      <c r="M4" s="79" t="s">
        <v>2873</v>
      </c>
      <c r="N4" s="79" t="s">
        <v>2622</v>
      </c>
      <c r="O4" s="79" t="s">
        <v>2511</v>
      </c>
      <c r="P4" s="79" t="s">
        <v>3553</v>
      </c>
      <c r="Q4" s="79" t="s">
        <v>2640</v>
      </c>
      <c r="R4" s="79" t="s">
        <v>2739</v>
      </c>
      <c r="S4" s="79" t="s">
        <v>2881</v>
      </c>
      <c r="T4" s="79" t="s">
        <v>1983</v>
      </c>
      <c r="U4" s="79" t="s">
        <v>3554</v>
      </c>
      <c r="V4" s="79" t="s">
        <v>3514</v>
      </c>
      <c r="W4" s="79" t="s">
        <v>3555</v>
      </c>
      <c r="X4" s="79" t="s">
        <v>3556</v>
      </c>
      <c r="Y4" s="79" t="s">
        <v>2666</v>
      </c>
      <c r="Z4" s="79" t="s">
        <v>2667</v>
      </c>
      <c r="AA4" s="79" t="s">
        <v>3362</v>
      </c>
      <c r="AB4" s="79" t="s">
        <v>3363</v>
      </c>
      <c r="AC4" s="79" t="s">
        <v>3364</v>
      </c>
      <c r="AD4" s="79" t="s">
        <v>3364</v>
      </c>
      <c r="AE4" s="79" t="s">
        <v>3366</v>
      </c>
      <c r="AF4" s="79" t="s">
        <v>3367</v>
      </c>
      <c r="AG4" s="71" t="s">
        <v>3368</v>
      </c>
      <c r="AH4" s="71" t="s">
        <v>3369</v>
      </c>
      <c r="AI4" s="71" t="s">
        <v>3557</v>
      </c>
    </row>
    <row r="5" spans="1:35" x14ac:dyDescent="0.25">
      <c r="A5" s="19" t="s">
        <v>825</v>
      </c>
      <c r="B5" s="79" t="s">
        <v>2685</v>
      </c>
      <c r="C5" s="79" t="s">
        <v>1871</v>
      </c>
      <c r="D5" s="79" t="s">
        <v>2688</v>
      </c>
      <c r="E5" s="79" t="s">
        <v>2542</v>
      </c>
      <c r="F5" s="79" t="s">
        <v>2509</v>
      </c>
      <c r="G5" s="79" t="s">
        <v>2651</v>
      </c>
      <c r="H5" s="79" t="s">
        <v>2276</v>
      </c>
      <c r="I5" s="79" t="s">
        <v>2932</v>
      </c>
      <c r="J5" s="79" t="s">
        <v>1989</v>
      </c>
      <c r="K5" s="79" t="s">
        <v>2879</v>
      </c>
      <c r="L5" s="79" t="s">
        <v>2278</v>
      </c>
      <c r="M5" s="79" t="s">
        <v>2490</v>
      </c>
      <c r="N5" s="79" t="s">
        <v>2670</v>
      </c>
      <c r="O5" s="79" t="s">
        <v>2540</v>
      </c>
      <c r="P5" s="79" t="s">
        <v>2649</v>
      </c>
      <c r="Q5" s="79" t="s">
        <v>2008</v>
      </c>
      <c r="R5" s="79" t="s">
        <v>2010</v>
      </c>
      <c r="S5" s="79" t="s">
        <v>2010</v>
      </c>
      <c r="T5" s="79" t="s">
        <v>2505</v>
      </c>
      <c r="U5" s="79" t="s">
        <v>2717</v>
      </c>
      <c r="V5" s="79" t="s">
        <v>2547</v>
      </c>
      <c r="W5" s="79" t="s">
        <v>2589</v>
      </c>
      <c r="X5" s="79" t="s">
        <v>3497</v>
      </c>
      <c r="Y5" s="79" t="s">
        <v>2607</v>
      </c>
      <c r="Z5" s="79" t="s">
        <v>2893</v>
      </c>
      <c r="AA5" s="79" t="s">
        <v>3377</v>
      </c>
      <c r="AB5" s="79" t="s">
        <v>2007</v>
      </c>
      <c r="AC5" s="79" t="s">
        <v>3378</v>
      </c>
      <c r="AD5" s="79" t="s">
        <v>3379</v>
      </c>
      <c r="AE5" s="79" t="s">
        <v>2731</v>
      </c>
      <c r="AF5" s="79" t="s">
        <v>3378</v>
      </c>
      <c r="AG5" s="71" t="s">
        <v>3379</v>
      </c>
      <c r="AH5" s="71" t="s">
        <v>2706</v>
      </c>
      <c r="AI5" s="71" t="s">
        <v>3558</v>
      </c>
    </row>
    <row r="6" spans="1:35" x14ac:dyDescent="0.25">
      <c r="A6" s="19" t="s">
        <v>826</v>
      </c>
      <c r="B6" s="79" t="s">
        <v>2019</v>
      </c>
      <c r="C6" s="79" t="s">
        <v>2688</v>
      </c>
      <c r="D6" s="79" t="s">
        <v>2516</v>
      </c>
      <c r="E6" s="79" t="s">
        <v>2751</v>
      </c>
      <c r="F6" s="79" t="s">
        <v>2651</v>
      </c>
      <c r="G6" s="79" t="s">
        <v>2451</v>
      </c>
      <c r="H6" s="79" t="s">
        <v>2516</v>
      </c>
      <c r="I6" s="79" t="s">
        <v>2572</v>
      </c>
      <c r="J6" s="79" t="s">
        <v>2551</v>
      </c>
      <c r="K6" s="79" t="s">
        <v>2618</v>
      </c>
      <c r="L6" s="79" t="s">
        <v>1880</v>
      </c>
      <c r="M6" s="79" t="s">
        <v>1867</v>
      </c>
      <c r="N6" s="79" t="s">
        <v>2006</v>
      </c>
      <c r="O6" s="79" t="s">
        <v>2662</v>
      </c>
      <c r="P6" s="79" t="s">
        <v>2637</v>
      </c>
      <c r="Q6" s="79" t="s">
        <v>2710</v>
      </c>
      <c r="R6" s="79" t="s">
        <v>2710</v>
      </c>
      <c r="S6" s="79" t="s">
        <v>1875</v>
      </c>
      <c r="T6" s="79" t="s">
        <v>1971</v>
      </c>
      <c r="U6" s="79" t="s">
        <v>2550</v>
      </c>
      <c r="V6" s="79" t="s">
        <v>2009</v>
      </c>
      <c r="W6" s="79" t="s">
        <v>2637</v>
      </c>
      <c r="X6" s="79" t="s">
        <v>2004</v>
      </c>
      <c r="Y6" s="79" t="s">
        <v>1875</v>
      </c>
      <c r="Z6" s="79" t="s">
        <v>2513</v>
      </c>
      <c r="AA6" s="79" t="s">
        <v>1967</v>
      </c>
      <c r="AB6" s="79" t="s">
        <v>2340</v>
      </c>
      <c r="AC6" s="79" t="s">
        <v>1990</v>
      </c>
      <c r="AD6" s="79" t="s">
        <v>2019</v>
      </c>
      <c r="AE6" s="79" t="s">
        <v>2533</v>
      </c>
      <c r="AF6" s="79" t="s">
        <v>2560</v>
      </c>
      <c r="AG6" s="71" t="s">
        <v>2540</v>
      </c>
      <c r="AH6" s="71" t="s">
        <v>2509</v>
      </c>
      <c r="AI6" s="71" t="s">
        <v>3430</v>
      </c>
    </row>
    <row r="7" spans="1:35" x14ac:dyDescent="0.25">
      <c r="A7" s="19" t="s">
        <v>1106</v>
      </c>
      <c r="B7" s="79" t="s">
        <v>1920</v>
      </c>
      <c r="C7" s="79" t="s">
        <v>1919</v>
      </c>
      <c r="D7" s="79" t="s">
        <v>2016</v>
      </c>
      <c r="E7" s="79" t="s">
        <v>2653</v>
      </c>
      <c r="F7" s="79" t="s">
        <v>2631</v>
      </c>
      <c r="G7" s="79" t="s">
        <v>2505</v>
      </c>
      <c r="H7" s="79" t="s">
        <v>2649</v>
      </c>
      <c r="I7" s="79" t="s">
        <v>2278</v>
      </c>
      <c r="J7" s="79" t="s">
        <v>2879</v>
      </c>
      <c r="K7" s="79" t="s">
        <v>2879</v>
      </c>
      <c r="L7" s="79" t="s">
        <v>2932</v>
      </c>
      <c r="M7" s="79" t="s">
        <v>2604</v>
      </c>
      <c r="N7" s="79" t="s">
        <v>2276</v>
      </c>
      <c r="O7" s="79" t="s">
        <v>2512</v>
      </c>
      <c r="P7" s="79" t="s">
        <v>2533</v>
      </c>
      <c r="Q7" s="79" t="s">
        <v>2995</v>
      </c>
      <c r="R7" s="79" t="s">
        <v>2508</v>
      </c>
      <c r="S7" s="79" t="s">
        <v>2274</v>
      </c>
      <c r="T7" s="79" t="s">
        <v>2850</v>
      </c>
      <c r="U7" s="79" t="s">
        <v>2554</v>
      </c>
      <c r="V7" s="79" t="s">
        <v>2975</v>
      </c>
      <c r="W7" s="79" t="s">
        <v>2335</v>
      </c>
      <c r="X7" s="79" t="s">
        <v>2889</v>
      </c>
      <c r="Y7" s="79" t="s">
        <v>2752</v>
      </c>
      <c r="Z7" s="79" t="s">
        <v>2545</v>
      </c>
      <c r="AA7" s="79" t="s">
        <v>1986</v>
      </c>
      <c r="AB7" s="79" t="s">
        <v>2487</v>
      </c>
      <c r="AC7" s="79" t="s">
        <v>2621</v>
      </c>
      <c r="AD7" s="79" t="s">
        <v>3383</v>
      </c>
      <c r="AE7" s="79" t="s">
        <v>2686</v>
      </c>
      <c r="AF7" s="79" t="s">
        <v>2875</v>
      </c>
      <c r="AG7" s="71" t="s">
        <v>2617</v>
      </c>
      <c r="AH7" s="71" t="s">
        <v>2889</v>
      </c>
      <c r="AI7" s="71" t="s">
        <v>3432</v>
      </c>
    </row>
    <row r="8" spans="1:35" x14ac:dyDescent="0.25">
      <c r="A8" s="19" t="s">
        <v>829</v>
      </c>
      <c r="B8" s="79" t="s">
        <v>1870</v>
      </c>
      <c r="C8" s="79" t="s">
        <v>1874</v>
      </c>
      <c r="D8" s="79" t="s">
        <v>1883</v>
      </c>
      <c r="E8" s="79" t="s">
        <v>1859</v>
      </c>
      <c r="F8" s="79" t="s">
        <v>1873</v>
      </c>
      <c r="G8" s="79" t="s">
        <v>1865</v>
      </c>
      <c r="H8" s="79" t="s">
        <v>1876</v>
      </c>
      <c r="I8" s="79" t="s">
        <v>1866</v>
      </c>
      <c r="J8" s="79" t="s">
        <v>1887</v>
      </c>
      <c r="K8" s="79" t="s">
        <v>1868</v>
      </c>
      <c r="L8" s="79" t="s">
        <v>1864</v>
      </c>
      <c r="M8" s="79" t="s">
        <v>1860</v>
      </c>
      <c r="N8" s="79" t="s">
        <v>1923</v>
      </c>
      <c r="O8" s="79" t="s">
        <v>1869</v>
      </c>
      <c r="P8" s="79" t="s">
        <v>1869</v>
      </c>
      <c r="Q8" s="79" t="s">
        <v>1920</v>
      </c>
      <c r="R8" s="79" t="s">
        <v>1902</v>
      </c>
      <c r="S8" s="79" t="s">
        <v>1881</v>
      </c>
      <c r="T8" s="79" t="s">
        <v>1920</v>
      </c>
      <c r="U8" s="79" t="s">
        <v>1889</v>
      </c>
      <c r="V8" s="79" t="s">
        <v>1997</v>
      </c>
      <c r="W8" s="79" t="s">
        <v>1881</v>
      </c>
      <c r="X8" s="79" t="s">
        <v>1860</v>
      </c>
      <c r="Y8" s="79" t="s">
        <v>2001</v>
      </c>
      <c r="Z8" s="79" t="s">
        <v>1902</v>
      </c>
      <c r="AA8" s="79" t="s">
        <v>1921</v>
      </c>
      <c r="AB8" s="79" t="s">
        <v>1907</v>
      </c>
      <c r="AC8" s="79" t="s">
        <v>1891</v>
      </c>
      <c r="AD8" s="79" t="s">
        <v>1917</v>
      </c>
      <c r="AE8" s="79" t="s">
        <v>2534</v>
      </c>
      <c r="AF8" s="79" t="s">
        <v>1900</v>
      </c>
      <c r="AG8" s="71" t="s">
        <v>1925</v>
      </c>
      <c r="AH8" s="71" t="s">
        <v>1997</v>
      </c>
      <c r="AI8" s="71" t="s">
        <v>3435</v>
      </c>
    </row>
    <row r="9" spans="1:35" x14ac:dyDescent="0.25">
      <c r="A9" s="19" t="s">
        <v>830</v>
      </c>
      <c r="B9" s="79" t="s">
        <v>1854</v>
      </c>
      <c r="C9" s="79" t="s">
        <v>1854</v>
      </c>
      <c r="D9" s="79" t="s">
        <v>1854</v>
      </c>
      <c r="E9" s="79" t="s">
        <v>1854</v>
      </c>
      <c r="F9" s="79" t="s">
        <v>1854</v>
      </c>
      <c r="G9" s="79" t="s">
        <v>1854</v>
      </c>
      <c r="H9" s="79" t="s">
        <v>1854</v>
      </c>
      <c r="I9" s="79" t="s">
        <v>1854</v>
      </c>
      <c r="J9" s="79" t="s">
        <v>1854</v>
      </c>
      <c r="K9" s="79" t="s">
        <v>1854</v>
      </c>
      <c r="L9" s="79" t="s">
        <v>1854</v>
      </c>
      <c r="M9" s="79" t="s">
        <v>1854</v>
      </c>
      <c r="N9" s="79" t="s">
        <v>1854</v>
      </c>
      <c r="O9" s="79" t="s">
        <v>1854</v>
      </c>
      <c r="P9" s="79" t="s">
        <v>1854</v>
      </c>
      <c r="Q9" s="79" t="s">
        <v>1854</v>
      </c>
      <c r="R9" s="79" t="s">
        <v>1854</v>
      </c>
      <c r="S9" s="79" t="s">
        <v>1854</v>
      </c>
      <c r="T9" s="79" t="s">
        <v>1854</v>
      </c>
      <c r="U9" s="79" t="s">
        <v>1854</v>
      </c>
      <c r="V9" s="79" t="s">
        <v>1854</v>
      </c>
      <c r="W9" s="79" t="s">
        <v>1856</v>
      </c>
      <c r="X9" s="79" t="s">
        <v>1854</v>
      </c>
      <c r="Y9" s="79" t="s">
        <v>1856</v>
      </c>
      <c r="Z9" s="79" t="s">
        <v>1854</v>
      </c>
      <c r="AA9" s="79" t="s">
        <v>1856</v>
      </c>
      <c r="AB9" s="79" t="s">
        <v>1856</v>
      </c>
      <c r="AC9" s="79" t="s">
        <v>1856</v>
      </c>
      <c r="AD9" s="79" t="s">
        <v>1856</v>
      </c>
      <c r="AE9" s="79" t="s">
        <v>1856</v>
      </c>
      <c r="AF9" s="79" t="s">
        <v>1854</v>
      </c>
      <c r="AG9" s="71" t="s">
        <v>1856</v>
      </c>
      <c r="AH9" s="71" t="s">
        <v>1855</v>
      </c>
      <c r="AI9" s="71" t="s">
        <v>1859</v>
      </c>
    </row>
    <row r="10" spans="1:35" s="46" customFormat="1" x14ac:dyDescent="0.25">
      <c r="A10" s="46" t="s">
        <v>2</v>
      </c>
      <c r="B10" s="81" t="s">
        <v>3559</v>
      </c>
      <c r="C10" s="81" t="s">
        <v>3560</v>
      </c>
      <c r="D10" s="81" t="s">
        <v>3559</v>
      </c>
      <c r="E10" s="81" t="s">
        <v>3197</v>
      </c>
      <c r="F10" s="81" t="s">
        <v>3561</v>
      </c>
      <c r="G10" s="81" t="s">
        <v>2527</v>
      </c>
      <c r="H10" s="81" t="s">
        <v>3363</v>
      </c>
      <c r="I10" s="81" t="s">
        <v>3562</v>
      </c>
      <c r="J10" s="81" t="s">
        <v>2792</v>
      </c>
      <c r="K10" s="81" t="s">
        <v>2863</v>
      </c>
      <c r="L10" s="81" t="s">
        <v>3563</v>
      </c>
      <c r="M10" s="81" t="s">
        <v>2568</v>
      </c>
      <c r="N10" s="81" t="s">
        <v>3369</v>
      </c>
      <c r="O10" s="81" t="s">
        <v>3370</v>
      </c>
      <c r="P10" s="81" t="s">
        <v>3564</v>
      </c>
      <c r="Q10" s="81" t="s">
        <v>3565</v>
      </c>
      <c r="R10" s="81" t="s">
        <v>3051</v>
      </c>
      <c r="S10" s="81" t="s">
        <v>3566</v>
      </c>
      <c r="T10" s="81" t="s">
        <v>3567</v>
      </c>
      <c r="U10" s="81" t="s">
        <v>3568</v>
      </c>
      <c r="V10" s="81" t="s">
        <v>2807</v>
      </c>
      <c r="W10" s="81" t="s">
        <v>3569</v>
      </c>
      <c r="X10" s="81" t="s">
        <v>3570</v>
      </c>
      <c r="Y10" s="81" t="s">
        <v>3571</v>
      </c>
      <c r="Z10" s="81" t="s">
        <v>3572</v>
      </c>
      <c r="AA10" s="81" t="s">
        <v>3573</v>
      </c>
      <c r="AB10" s="81" t="s">
        <v>3574</v>
      </c>
      <c r="AC10" s="81" t="s">
        <v>3443</v>
      </c>
      <c r="AD10" s="81" t="s">
        <v>3575</v>
      </c>
      <c r="AE10" s="81" t="s">
        <v>3576</v>
      </c>
      <c r="AF10" s="81" t="s">
        <v>3577</v>
      </c>
      <c r="AG10" s="50" t="s">
        <v>3523</v>
      </c>
      <c r="AH10" s="50" t="s">
        <v>3578</v>
      </c>
      <c r="AI10" s="50" t="s">
        <v>3579</v>
      </c>
    </row>
  </sheetData>
  <phoneticPr fontId="0" type="noConversion"/>
  <hyperlinks>
    <hyperlink ref="A1" location="Contents!A1" display="Return to contents page" xr:uid="{F7306941-C39F-494C-9666-5C91690EF5E0}"/>
  </hyperlink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127"/>
  <sheetViews>
    <sheetView workbookViewId="0"/>
  </sheetViews>
  <sheetFormatPr defaultColWidth="9.109375" defaultRowHeight="13.2" outlineLevelRow="1" x14ac:dyDescent="0.25"/>
  <cols>
    <col min="1" max="1" width="23" style="19" bestFit="1" customWidth="1"/>
    <col min="2" max="2" width="10.109375" style="19" customWidth="1"/>
    <col min="3" max="3" width="17.6640625" style="19" bestFit="1" customWidth="1"/>
    <col min="4" max="10" width="11" style="62" customWidth="1"/>
    <col min="11" max="16384" width="9.109375" style="42"/>
  </cols>
  <sheetData>
    <row r="1" spans="1:10" x14ac:dyDescent="0.25">
      <c r="A1" s="33" t="s">
        <v>13</v>
      </c>
      <c r="B1" s="37" t="str">
        <f>Contents!C34</f>
        <v>Table A1.25 Transplanted Solid Organs from Donor Jurisdiction to Destination Jurisdiction 1989 - 2021 and 2021 only</v>
      </c>
    </row>
    <row r="2" spans="1:10" x14ac:dyDescent="0.25">
      <c r="A2" s="19" t="s">
        <v>0</v>
      </c>
      <c r="B2" s="19" t="s">
        <v>0</v>
      </c>
      <c r="C2" s="19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</row>
    <row r="3" spans="1:10" s="40" customFormat="1" x14ac:dyDescent="0.25">
      <c r="A3" s="83" t="s">
        <v>1</v>
      </c>
      <c r="B3" s="86" t="s">
        <v>1109</v>
      </c>
      <c r="C3" s="86" t="s">
        <v>1667</v>
      </c>
      <c r="D3" s="85" t="s">
        <v>1668</v>
      </c>
      <c r="E3" s="85"/>
      <c r="F3" s="85"/>
      <c r="G3" s="85"/>
      <c r="H3" s="85"/>
      <c r="I3" s="85"/>
      <c r="J3" s="85"/>
    </row>
    <row r="4" spans="1:10" s="40" customFormat="1" x14ac:dyDescent="0.25">
      <c r="A4" s="83"/>
      <c r="B4" s="86"/>
      <c r="C4" s="86"/>
      <c r="D4" s="63" t="s">
        <v>4</v>
      </c>
      <c r="E4" s="63" t="s">
        <v>7</v>
      </c>
      <c r="F4" s="63" t="s">
        <v>3</v>
      </c>
      <c r="G4" s="63" t="s">
        <v>9</v>
      </c>
      <c r="H4" s="63" t="s">
        <v>11</v>
      </c>
      <c r="I4" s="63" t="s">
        <v>1669</v>
      </c>
      <c r="J4" s="63" t="s">
        <v>1670</v>
      </c>
    </row>
    <row r="5" spans="1:10" s="49" customFormat="1" outlineLevel="1" x14ac:dyDescent="0.25">
      <c r="A5" s="34" t="s">
        <v>1957</v>
      </c>
      <c r="B5" s="35" t="s">
        <v>1090</v>
      </c>
      <c r="C5" s="19" t="s">
        <v>4</v>
      </c>
      <c r="D5" s="82" t="s">
        <v>2537</v>
      </c>
      <c r="E5" s="82" t="s">
        <v>1911</v>
      </c>
      <c r="F5" s="82" t="s">
        <v>1861</v>
      </c>
      <c r="G5" s="82" t="s">
        <v>1857</v>
      </c>
      <c r="H5" s="82" t="s">
        <v>1864</v>
      </c>
      <c r="I5" s="82" t="s">
        <v>2717</v>
      </c>
      <c r="J5" s="82" t="s">
        <v>1854</v>
      </c>
    </row>
    <row r="6" spans="1:10" s="49" customFormat="1" outlineLevel="1" x14ac:dyDescent="0.25">
      <c r="A6" s="34" t="s">
        <v>1957</v>
      </c>
      <c r="B6" s="35" t="s">
        <v>1090</v>
      </c>
      <c r="C6" s="19" t="s">
        <v>7</v>
      </c>
      <c r="D6" s="82" t="s">
        <v>1885</v>
      </c>
      <c r="E6" s="82" t="s">
        <v>2670</v>
      </c>
      <c r="F6" s="82" t="s">
        <v>1876</v>
      </c>
      <c r="G6" s="82" t="s">
        <v>1862</v>
      </c>
      <c r="H6" s="82" t="s">
        <v>1858</v>
      </c>
      <c r="I6" s="82" t="s">
        <v>2547</v>
      </c>
      <c r="J6" s="82" t="s">
        <v>1854</v>
      </c>
    </row>
    <row r="7" spans="1:10" s="49" customFormat="1" outlineLevel="1" x14ac:dyDescent="0.25">
      <c r="A7" s="34" t="s">
        <v>1957</v>
      </c>
      <c r="B7" s="35" t="s">
        <v>1090</v>
      </c>
      <c r="C7" s="19" t="s">
        <v>3</v>
      </c>
      <c r="D7" s="82" t="s">
        <v>1860</v>
      </c>
      <c r="E7" s="82" t="s">
        <v>1873</v>
      </c>
      <c r="F7" s="82" t="s">
        <v>2688</v>
      </c>
      <c r="G7" s="82" t="s">
        <v>1858</v>
      </c>
      <c r="H7" s="82" t="s">
        <v>1858</v>
      </c>
      <c r="I7" s="82" t="s">
        <v>2338</v>
      </c>
      <c r="J7" s="82" t="s">
        <v>1854</v>
      </c>
    </row>
    <row r="8" spans="1:10" s="49" customFormat="1" outlineLevel="1" x14ac:dyDescent="0.25">
      <c r="A8" s="34" t="s">
        <v>1957</v>
      </c>
      <c r="B8" s="35" t="s">
        <v>1090</v>
      </c>
      <c r="C8" s="19" t="s">
        <v>9</v>
      </c>
      <c r="D8" s="82" t="s">
        <v>1883</v>
      </c>
      <c r="E8" s="82" t="s">
        <v>1862</v>
      </c>
      <c r="F8" s="82" t="s">
        <v>6</v>
      </c>
      <c r="G8" s="82" t="s">
        <v>1909</v>
      </c>
      <c r="H8" s="82" t="s">
        <v>6</v>
      </c>
      <c r="I8" s="82" t="s">
        <v>2637</v>
      </c>
      <c r="J8" s="82" t="s">
        <v>1854</v>
      </c>
    </row>
    <row r="9" spans="1:10" s="49" customFormat="1" outlineLevel="1" x14ac:dyDescent="0.25">
      <c r="A9" s="34" t="s">
        <v>1957</v>
      </c>
      <c r="B9" s="35" t="s">
        <v>1090</v>
      </c>
      <c r="C9" s="19" t="s">
        <v>11</v>
      </c>
      <c r="D9" s="82" t="s">
        <v>1866</v>
      </c>
      <c r="E9" s="82" t="s">
        <v>1859</v>
      </c>
      <c r="F9" s="82" t="s">
        <v>1862</v>
      </c>
      <c r="G9" s="82" t="s">
        <v>1855</v>
      </c>
      <c r="H9" s="82" t="s">
        <v>1921</v>
      </c>
      <c r="I9" s="82" t="s">
        <v>1871</v>
      </c>
      <c r="J9" s="82" t="s">
        <v>1854</v>
      </c>
    </row>
    <row r="10" spans="1:10" s="49" customFormat="1" outlineLevel="1" x14ac:dyDescent="0.25">
      <c r="A10" s="34" t="s">
        <v>1957</v>
      </c>
      <c r="B10" s="35" t="s">
        <v>1090</v>
      </c>
      <c r="C10" s="19" t="s">
        <v>8</v>
      </c>
      <c r="D10" s="82" t="s">
        <v>1855</v>
      </c>
      <c r="E10" s="82" t="s">
        <v>1862</v>
      </c>
      <c r="F10" s="82" t="s">
        <v>1855</v>
      </c>
      <c r="G10" s="82" t="s">
        <v>1856</v>
      </c>
      <c r="H10" s="82" t="s">
        <v>1856</v>
      </c>
      <c r="I10" s="82" t="s">
        <v>1859</v>
      </c>
      <c r="J10" s="82" t="s">
        <v>1854</v>
      </c>
    </row>
    <row r="11" spans="1:10" s="49" customFormat="1" outlineLevel="1" x14ac:dyDescent="0.25">
      <c r="A11" s="34" t="s">
        <v>1957</v>
      </c>
      <c r="B11" s="35" t="s">
        <v>1090</v>
      </c>
      <c r="C11" s="19" t="s">
        <v>10</v>
      </c>
      <c r="D11" s="82" t="s">
        <v>1854</v>
      </c>
      <c r="E11" s="82" t="s">
        <v>1854</v>
      </c>
      <c r="F11" s="82" t="s">
        <v>1854</v>
      </c>
      <c r="G11" s="82" t="s">
        <v>1862</v>
      </c>
      <c r="H11" s="82" t="s">
        <v>1854</v>
      </c>
      <c r="I11" s="82" t="s">
        <v>1862</v>
      </c>
      <c r="J11" s="82" t="s">
        <v>1854</v>
      </c>
    </row>
    <row r="12" spans="1:10" s="49" customFormat="1" outlineLevel="1" x14ac:dyDescent="0.25">
      <c r="A12" s="34" t="s">
        <v>1957</v>
      </c>
      <c r="B12" s="35" t="s">
        <v>1090</v>
      </c>
      <c r="C12" s="19" t="s">
        <v>5</v>
      </c>
      <c r="D12" s="82" t="s">
        <v>1866</v>
      </c>
      <c r="E12" s="82" t="s">
        <v>1856</v>
      </c>
      <c r="F12" s="82" t="s">
        <v>1854</v>
      </c>
      <c r="G12" s="82" t="s">
        <v>1854</v>
      </c>
      <c r="H12" s="82" t="s">
        <v>1855</v>
      </c>
      <c r="I12" s="82" t="s">
        <v>1865</v>
      </c>
      <c r="J12" s="82" t="s">
        <v>1854</v>
      </c>
    </row>
    <row r="13" spans="1:10" s="49" customFormat="1" outlineLevel="1" x14ac:dyDescent="0.25">
      <c r="A13" s="34" t="s">
        <v>1957</v>
      </c>
      <c r="B13" s="35" t="s">
        <v>1090</v>
      </c>
      <c r="C13" s="19" t="s">
        <v>1110</v>
      </c>
      <c r="D13" s="82" t="s">
        <v>1854</v>
      </c>
      <c r="E13" s="82" t="s">
        <v>1854</v>
      </c>
      <c r="F13" s="82" t="s">
        <v>1854</v>
      </c>
      <c r="G13" s="82" t="s">
        <v>1854</v>
      </c>
      <c r="H13" s="82" t="s">
        <v>1854</v>
      </c>
      <c r="I13" s="82" t="s">
        <v>1854</v>
      </c>
      <c r="J13" s="82" t="s">
        <v>2516</v>
      </c>
    </row>
    <row r="14" spans="1:10" s="40" customFormat="1" x14ac:dyDescent="0.25">
      <c r="A14" s="48" t="s">
        <v>1957</v>
      </c>
      <c r="B14" s="46" t="s">
        <v>1090</v>
      </c>
      <c r="C14" s="46" t="s">
        <v>2</v>
      </c>
      <c r="D14" s="81" t="s">
        <v>2544</v>
      </c>
      <c r="E14" s="81" t="s">
        <v>2969</v>
      </c>
      <c r="F14" s="81" t="s">
        <v>2660</v>
      </c>
      <c r="G14" s="81" t="s">
        <v>1871</v>
      </c>
      <c r="H14" s="81" t="s">
        <v>2005</v>
      </c>
      <c r="I14" s="81" t="s">
        <v>3369</v>
      </c>
      <c r="J14" s="81" t="s">
        <v>2516</v>
      </c>
    </row>
    <row r="15" spans="1:10" s="49" customFormat="1" outlineLevel="1" x14ac:dyDescent="0.25">
      <c r="A15" s="34" t="s">
        <v>1957</v>
      </c>
      <c r="B15" s="35" t="s">
        <v>825</v>
      </c>
      <c r="C15" s="19" t="s">
        <v>4</v>
      </c>
      <c r="D15" s="82" t="s">
        <v>2534</v>
      </c>
      <c r="E15" s="82" t="s">
        <v>1883</v>
      </c>
      <c r="F15" s="82" t="s">
        <v>1856</v>
      </c>
      <c r="G15" s="82" t="s">
        <v>1856</v>
      </c>
      <c r="H15" s="82" t="s">
        <v>1856</v>
      </c>
      <c r="I15" s="82" t="s">
        <v>1971</v>
      </c>
      <c r="J15" s="82" t="s">
        <v>1856</v>
      </c>
    </row>
    <row r="16" spans="1:10" s="49" customFormat="1" outlineLevel="1" x14ac:dyDescent="0.25">
      <c r="A16" s="34" t="s">
        <v>1957</v>
      </c>
      <c r="B16" s="35" t="s">
        <v>825</v>
      </c>
      <c r="C16" s="19" t="s">
        <v>7</v>
      </c>
      <c r="D16" s="82" t="s">
        <v>1862</v>
      </c>
      <c r="E16" s="82" t="s">
        <v>1888</v>
      </c>
      <c r="F16" s="82" t="s">
        <v>1854</v>
      </c>
      <c r="G16" s="82" t="s">
        <v>1856</v>
      </c>
      <c r="H16" s="82" t="s">
        <v>1856</v>
      </c>
      <c r="I16" s="82" t="s">
        <v>1867</v>
      </c>
      <c r="J16" s="82" t="s">
        <v>1856</v>
      </c>
    </row>
    <row r="17" spans="1:10" s="49" customFormat="1" outlineLevel="1" x14ac:dyDescent="0.25">
      <c r="A17" s="34" t="s">
        <v>1957</v>
      </c>
      <c r="B17" s="35" t="s">
        <v>825</v>
      </c>
      <c r="C17" s="19" t="s">
        <v>3</v>
      </c>
      <c r="D17" s="82" t="s">
        <v>1859</v>
      </c>
      <c r="E17" s="82" t="s">
        <v>6</v>
      </c>
      <c r="F17" s="82" t="s">
        <v>1921</v>
      </c>
      <c r="G17" s="82" t="s">
        <v>1856</v>
      </c>
      <c r="H17" s="82" t="s">
        <v>1856</v>
      </c>
      <c r="I17" s="82" t="s">
        <v>1867</v>
      </c>
      <c r="J17" s="82" t="s">
        <v>1856</v>
      </c>
    </row>
    <row r="18" spans="1:10" s="49" customFormat="1" outlineLevel="1" x14ac:dyDescent="0.25">
      <c r="A18" s="34" t="s">
        <v>1957</v>
      </c>
      <c r="B18" s="35" t="s">
        <v>825</v>
      </c>
      <c r="C18" s="19" t="s">
        <v>9</v>
      </c>
      <c r="D18" s="82" t="s">
        <v>6</v>
      </c>
      <c r="E18" s="82" t="s">
        <v>1855</v>
      </c>
      <c r="F18" s="82" t="s">
        <v>1854</v>
      </c>
      <c r="G18" s="82" t="s">
        <v>1885</v>
      </c>
      <c r="H18" s="82" t="s">
        <v>1856</v>
      </c>
      <c r="I18" s="82" t="s">
        <v>1920</v>
      </c>
      <c r="J18" s="82" t="s">
        <v>1854</v>
      </c>
    </row>
    <row r="19" spans="1:10" s="49" customFormat="1" outlineLevel="1" x14ac:dyDescent="0.25">
      <c r="A19" s="34" t="s">
        <v>1957</v>
      </c>
      <c r="B19" s="35" t="s">
        <v>825</v>
      </c>
      <c r="C19" s="19" t="s">
        <v>11</v>
      </c>
      <c r="D19" s="82" t="s">
        <v>1856</v>
      </c>
      <c r="E19" s="82" t="s">
        <v>1856</v>
      </c>
      <c r="F19" s="82" t="s">
        <v>1854</v>
      </c>
      <c r="G19" s="82" t="s">
        <v>1856</v>
      </c>
      <c r="H19" s="82" t="s">
        <v>1865</v>
      </c>
      <c r="I19" s="82" t="s">
        <v>1868</v>
      </c>
      <c r="J19" s="82" t="s">
        <v>1854</v>
      </c>
    </row>
    <row r="20" spans="1:10" s="49" customFormat="1" outlineLevel="1" x14ac:dyDescent="0.25">
      <c r="A20" s="34" t="s">
        <v>1957</v>
      </c>
      <c r="B20" s="35" t="s">
        <v>825</v>
      </c>
      <c r="C20" s="19" t="s">
        <v>8</v>
      </c>
      <c r="D20" s="82" t="s">
        <v>1854</v>
      </c>
      <c r="E20" s="82" t="s">
        <v>6</v>
      </c>
      <c r="F20" s="82" t="s">
        <v>1854</v>
      </c>
      <c r="G20" s="82" t="s">
        <v>1856</v>
      </c>
      <c r="H20" s="82" t="s">
        <v>1854</v>
      </c>
      <c r="I20" s="82" t="s">
        <v>1862</v>
      </c>
      <c r="J20" s="82" t="s">
        <v>1854</v>
      </c>
    </row>
    <row r="21" spans="1:10" s="49" customFormat="1" outlineLevel="1" x14ac:dyDescent="0.25">
      <c r="A21" s="34" t="s">
        <v>1957</v>
      </c>
      <c r="B21" s="35" t="s">
        <v>825</v>
      </c>
      <c r="C21" s="19" t="s">
        <v>10</v>
      </c>
      <c r="D21" s="82" t="s">
        <v>1854</v>
      </c>
      <c r="E21" s="82" t="s">
        <v>1854</v>
      </c>
      <c r="F21" s="82" t="s">
        <v>1854</v>
      </c>
      <c r="G21" s="82" t="s">
        <v>1856</v>
      </c>
      <c r="H21" s="82" t="s">
        <v>1854</v>
      </c>
      <c r="I21" s="82" t="s">
        <v>1856</v>
      </c>
      <c r="J21" s="82" t="s">
        <v>1854</v>
      </c>
    </row>
    <row r="22" spans="1:10" s="49" customFormat="1" outlineLevel="1" x14ac:dyDescent="0.25">
      <c r="A22" s="34" t="s">
        <v>1957</v>
      </c>
      <c r="B22" s="35" t="s">
        <v>825</v>
      </c>
      <c r="C22" s="19" t="s">
        <v>5</v>
      </c>
      <c r="D22" s="82" t="s">
        <v>6</v>
      </c>
      <c r="E22" s="82" t="s">
        <v>1856</v>
      </c>
      <c r="F22" s="82" t="s">
        <v>1854</v>
      </c>
      <c r="G22" s="82" t="s">
        <v>1854</v>
      </c>
      <c r="H22" s="82" t="s">
        <v>1854</v>
      </c>
      <c r="I22" s="82" t="s">
        <v>1862</v>
      </c>
      <c r="J22" s="82" t="s">
        <v>1854</v>
      </c>
    </row>
    <row r="23" spans="1:10" s="49" customFormat="1" outlineLevel="1" x14ac:dyDescent="0.25">
      <c r="A23" s="34" t="s">
        <v>1957</v>
      </c>
      <c r="B23" s="35" t="s">
        <v>825</v>
      </c>
      <c r="C23" s="19" t="s">
        <v>1110</v>
      </c>
      <c r="D23" s="82" t="s">
        <v>1854</v>
      </c>
      <c r="E23" s="82" t="s">
        <v>1854</v>
      </c>
      <c r="F23" s="82" t="s">
        <v>1855</v>
      </c>
      <c r="G23" s="82" t="s">
        <v>1854</v>
      </c>
      <c r="H23" s="82" t="s">
        <v>1854</v>
      </c>
      <c r="I23" s="82" t="s">
        <v>1855</v>
      </c>
      <c r="J23" s="82" t="s">
        <v>1925</v>
      </c>
    </row>
    <row r="24" spans="1:10" s="40" customFormat="1" x14ac:dyDescent="0.25">
      <c r="A24" s="48" t="s">
        <v>1957</v>
      </c>
      <c r="B24" s="19" t="s">
        <v>825</v>
      </c>
      <c r="C24" s="46" t="s">
        <v>2</v>
      </c>
      <c r="D24" s="81" t="s">
        <v>1871</v>
      </c>
      <c r="E24" s="81" t="s">
        <v>2653</v>
      </c>
      <c r="F24" s="81" t="s">
        <v>1925</v>
      </c>
      <c r="G24" s="81" t="s">
        <v>1920</v>
      </c>
      <c r="H24" s="81" t="s">
        <v>1911</v>
      </c>
      <c r="I24" s="81" t="s">
        <v>2943</v>
      </c>
      <c r="J24" s="81" t="s">
        <v>1909</v>
      </c>
    </row>
    <row r="25" spans="1:10" s="49" customFormat="1" outlineLevel="1" x14ac:dyDescent="0.25">
      <c r="A25" s="34" t="s">
        <v>1957</v>
      </c>
      <c r="B25" s="35" t="s">
        <v>826</v>
      </c>
      <c r="C25" s="19" t="s">
        <v>4</v>
      </c>
      <c r="D25" s="82" t="s">
        <v>1920</v>
      </c>
      <c r="E25" s="82" t="s">
        <v>1857</v>
      </c>
      <c r="F25" s="82" t="s">
        <v>1856</v>
      </c>
      <c r="G25" s="82" t="s">
        <v>1854</v>
      </c>
      <c r="H25" s="82" t="s">
        <v>1854</v>
      </c>
      <c r="I25" s="82" t="s">
        <v>1970</v>
      </c>
      <c r="J25" s="82" t="s">
        <v>1854</v>
      </c>
    </row>
    <row r="26" spans="1:10" s="49" customFormat="1" outlineLevel="1" x14ac:dyDescent="0.25">
      <c r="A26" s="34" t="s">
        <v>1957</v>
      </c>
      <c r="B26" s="35" t="s">
        <v>826</v>
      </c>
      <c r="C26" s="19" t="s">
        <v>7</v>
      </c>
      <c r="D26" s="82" t="s">
        <v>1857</v>
      </c>
      <c r="E26" s="82" t="s">
        <v>1868</v>
      </c>
      <c r="F26" s="82" t="s">
        <v>1856</v>
      </c>
      <c r="G26" s="82" t="s">
        <v>1854</v>
      </c>
      <c r="H26" s="82" t="s">
        <v>1854</v>
      </c>
      <c r="I26" s="82" t="s">
        <v>1869</v>
      </c>
      <c r="J26" s="82" t="s">
        <v>1854</v>
      </c>
    </row>
    <row r="27" spans="1:10" s="49" customFormat="1" outlineLevel="1" x14ac:dyDescent="0.25">
      <c r="A27" s="34" t="s">
        <v>1957</v>
      </c>
      <c r="B27" s="35" t="s">
        <v>826</v>
      </c>
      <c r="C27" s="19" t="s">
        <v>3</v>
      </c>
      <c r="D27" s="82" t="s">
        <v>1866</v>
      </c>
      <c r="E27" s="82" t="s">
        <v>1883</v>
      </c>
      <c r="F27" s="82" t="s">
        <v>1874</v>
      </c>
      <c r="G27" s="82" t="s">
        <v>1854</v>
      </c>
      <c r="H27" s="82" t="s">
        <v>1854</v>
      </c>
      <c r="I27" s="82" t="s">
        <v>1872</v>
      </c>
      <c r="J27" s="82" t="s">
        <v>1854</v>
      </c>
    </row>
    <row r="28" spans="1:10" s="49" customFormat="1" outlineLevel="1" x14ac:dyDescent="0.25">
      <c r="A28" s="34" t="s">
        <v>1957</v>
      </c>
      <c r="B28" s="35" t="s">
        <v>826</v>
      </c>
      <c r="C28" s="19" t="s">
        <v>9</v>
      </c>
      <c r="D28" s="82" t="s">
        <v>1856</v>
      </c>
      <c r="E28" s="82" t="s">
        <v>1855</v>
      </c>
      <c r="F28" s="82" t="s">
        <v>6</v>
      </c>
      <c r="G28" s="82" t="s">
        <v>1854</v>
      </c>
      <c r="H28" s="82" t="s">
        <v>1862</v>
      </c>
      <c r="I28" s="82" t="s">
        <v>1859</v>
      </c>
      <c r="J28" s="82" t="s">
        <v>1854</v>
      </c>
    </row>
    <row r="29" spans="1:10" s="49" customFormat="1" outlineLevel="1" x14ac:dyDescent="0.25">
      <c r="A29" s="34" t="s">
        <v>1957</v>
      </c>
      <c r="B29" s="35" t="s">
        <v>826</v>
      </c>
      <c r="C29" s="19" t="s">
        <v>11</v>
      </c>
      <c r="D29" s="82" t="s">
        <v>1854</v>
      </c>
      <c r="E29" s="82" t="s">
        <v>1855</v>
      </c>
      <c r="F29" s="82" t="s">
        <v>1854</v>
      </c>
      <c r="G29" s="82" t="s">
        <v>1854</v>
      </c>
      <c r="H29" s="82" t="s">
        <v>1858</v>
      </c>
      <c r="I29" s="82" t="s">
        <v>1870</v>
      </c>
      <c r="J29" s="82" t="s">
        <v>1854</v>
      </c>
    </row>
    <row r="30" spans="1:10" s="49" customFormat="1" outlineLevel="1" x14ac:dyDescent="0.25">
      <c r="A30" s="34" t="s">
        <v>1957</v>
      </c>
      <c r="B30" s="35" t="s">
        <v>826</v>
      </c>
      <c r="C30" s="19" t="s">
        <v>8</v>
      </c>
      <c r="D30" s="82" t="s">
        <v>1854</v>
      </c>
      <c r="E30" s="82" t="s">
        <v>6</v>
      </c>
      <c r="F30" s="82" t="s">
        <v>1854</v>
      </c>
      <c r="G30" s="82" t="s">
        <v>1854</v>
      </c>
      <c r="H30" s="82" t="s">
        <v>1854</v>
      </c>
      <c r="I30" s="82" t="s">
        <v>6</v>
      </c>
      <c r="J30" s="82" t="s">
        <v>1854</v>
      </c>
    </row>
    <row r="31" spans="1:10" s="49" customFormat="1" outlineLevel="1" x14ac:dyDescent="0.25">
      <c r="A31" s="34" t="s">
        <v>1957</v>
      </c>
      <c r="B31" s="35" t="s">
        <v>826</v>
      </c>
      <c r="C31" s="19" t="s">
        <v>10</v>
      </c>
      <c r="D31" s="82" t="s">
        <v>1856</v>
      </c>
      <c r="E31" s="82" t="s">
        <v>1854</v>
      </c>
      <c r="F31" s="82" t="s">
        <v>1854</v>
      </c>
      <c r="G31" s="82" t="s">
        <v>1854</v>
      </c>
      <c r="H31" s="82" t="s">
        <v>1854</v>
      </c>
      <c r="I31" s="82" t="s">
        <v>1856</v>
      </c>
      <c r="J31" s="82" t="s">
        <v>1854</v>
      </c>
    </row>
    <row r="32" spans="1:10" s="49" customFormat="1" outlineLevel="1" x14ac:dyDescent="0.25">
      <c r="A32" s="34" t="s">
        <v>1957</v>
      </c>
      <c r="B32" s="35" t="s">
        <v>826</v>
      </c>
      <c r="C32" s="19" t="s">
        <v>5</v>
      </c>
      <c r="D32" s="82" t="s">
        <v>1855</v>
      </c>
      <c r="E32" s="82" t="s">
        <v>1854</v>
      </c>
      <c r="F32" s="82" t="s">
        <v>1854</v>
      </c>
      <c r="G32" s="82" t="s">
        <v>1854</v>
      </c>
      <c r="H32" s="82" t="s">
        <v>1854</v>
      </c>
      <c r="I32" s="82" t="s">
        <v>1855</v>
      </c>
      <c r="J32" s="82" t="s">
        <v>1854</v>
      </c>
    </row>
    <row r="33" spans="1:10" s="49" customFormat="1" outlineLevel="1" x14ac:dyDescent="0.25">
      <c r="A33" s="34" t="s">
        <v>1957</v>
      </c>
      <c r="B33" s="35" t="s">
        <v>826</v>
      </c>
      <c r="C33" s="19" t="s">
        <v>1110</v>
      </c>
      <c r="D33" s="82" t="s">
        <v>1854</v>
      </c>
      <c r="E33" s="82" t="s">
        <v>1854</v>
      </c>
      <c r="F33" s="82" t="s">
        <v>1854</v>
      </c>
      <c r="G33" s="82" t="s">
        <v>1854</v>
      </c>
      <c r="H33" s="82" t="s">
        <v>1854</v>
      </c>
      <c r="I33" s="82" t="s">
        <v>1854</v>
      </c>
      <c r="J33" s="82" t="s">
        <v>1861</v>
      </c>
    </row>
    <row r="34" spans="1:10" s="40" customFormat="1" x14ac:dyDescent="0.25">
      <c r="A34" s="48" t="s">
        <v>1957</v>
      </c>
      <c r="B34" s="19" t="s">
        <v>826</v>
      </c>
      <c r="C34" s="46" t="s">
        <v>2</v>
      </c>
      <c r="D34" s="81" t="s">
        <v>1909</v>
      </c>
      <c r="E34" s="81" t="s">
        <v>1892</v>
      </c>
      <c r="F34" s="81" t="s">
        <v>1861</v>
      </c>
      <c r="G34" s="81" t="s">
        <v>1854</v>
      </c>
      <c r="H34" s="81" t="s">
        <v>1874</v>
      </c>
      <c r="I34" s="81" t="s">
        <v>2509</v>
      </c>
      <c r="J34" s="81" t="s">
        <v>1861</v>
      </c>
    </row>
    <row r="35" spans="1:10" s="49" customFormat="1" outlineLevel="1" x14ac:dyDescent="0.25">
      <c r="A35" s="34" t="s">
        <v>1957</v>
      </c>
      <c r="B35" s="35" t="s">
        <v>1106</v>
      </c>
      <c r="C35" s="19" t="s">
        <v>4</v>
      </c>
      <c r="D35" s="82" t="s">
        <v>2497</v>
      </c>
      <c r="E35" s="82" t="s">
        <v>1876</v>
      </c>
      <c r="F35" s="82" t="s">
        <v>6</v>
      </c>
      <c r="G35" s="82" t="s">
        <v>1854</v>
      </c>
      <c r="H35" s="82" t="s">
        <v>1854</v>
      </c>
      <c r="I35" s="82" t="s">
        <v>2618</v>
      </c>
      <c r="J35" s="82" t="s">
        <v>1854</v>
      </c>
    </row>
    <row r="36" spans="1:10" s="49" customFormat="1" outlineLevel="1" x14ac:dyDescent="0.25">
      <c r="A36" s="34" t="s">
        <v>1957</v>
      </c>
      <c r="B36" s="35" t="s">
        <v>1106</v>
      </c>
      <c r="C36" s="19" t="s">
        <v>7</v>
      </c>
      <c r="D36" s="82" t="s">
        <v>1883</v>
      </c>
      <c r="E36" s="82" t="s">
        <v>2006</v>
      </c>
      <c r="F36" s="82" t="s">
        <v>1862</v>
      </c>
      <c r="G36" s="82" t="s">
        <v>1854</v>
      </c>
      <c r="H36" s="82" t="s">
        <v>1862</v>
      </c>
      <c r="I36" s="82" t="s">
        <v>2550</v>
      </c>
      <c r="J36" s="82" t="s">
        <v>1854</v>
      </c>
    </row>
    <row r="37" spans="1:10" s="49" customFormat="1" outlineLevel="1" x14ac:dyDescent="0.25">
      <c r="A37" s="34" t="s">
        <v>1957</v>
      </c>
      <c r="B37" s="35" t="s">
        <v>1106</v>
      </c>
      <c r="C37" s="19" t="s">
        <v>3</v>
      </c>
      <c r="D37" s="82" t="s">
        <v>1864</v>
      </c>
      <c r="E37" s="82" t="s">
        <v>1885</v>
      </c>
      <c r="F37" s="82" t="s">
        <v>1970</v>
      </c>
      <c r="G37" s="82" t="s">
        <v>1854</v>
      </c>
      <c r="H37" s="82" t="s">
        <v>1854</v>
      </c>
      <c r="I37" s="82" t="s">
        <v>2501</v>
      </c>
      <c r="J37" s="82" t="s">
        <v>1854</v>
      </c>
    </row>
    <row r="38" spans="1:10" s="49" customFormat="1" outlineLevel="1" x14ac:dyDescent="0.25">
      <c r="A38" s="34" t="s">
        <v>1957</v>
      </c>
      <c r="B38" s="35" t="s">
        <v>1106</v>
      </c>
      <c r="C38" s="19" t="s">
        <v>9</v>
      </c>
      <c r="D38" s="82" t="s">
        <v>1874</v>
      </c>
      <c r="E38" s="82" t="s">
        <v>1864</v>
      </c>
      <c r="F38" s="82" t="s">
        <v>1854</v>
      </c>
      <c r="G38" s="82" t="s">
        <v>1854</v>
      </c>
      <c r="H38" s="82" t="s">
        <v>1855</v>
      </c>
      <c r="I38" s="82" t="s">
        <v>1920</v>
      </c>
      <c r="J38" s="82" t="s">
        <v>1854</v>
      </c>
    </row>
    <row r="39" spans="1:10" s="49" customFormat="1" outlineLevel="1" x14ac:dyDescent="0.25">
      <c r="A39" s="34" t="s">
        <v>1957</v>
      </c>
      <c r="B39" s="35" t="s">
        <v>1106</v>
      </c>
      <c r="C39" s="19" t="s">
        <v>11</v>
      </c>
      <c r="D39" s="82" t="s">
        <v>6</v>
      </c>
      <c r="E39" s="82" t="s">
        <v>1862</v>
      </c>
      <c r="F39" s="82" t="s">
        <v>1854</v>
      </c>
      <c r="G39" s="82" t="s">
        <v>1854</v>
      </c>
      <c r="H39" s="82" t="s">
        <v>1860</v>
      </c>
      <c r="I39" s="82" t="s">
        <v>1902</v>
      </c>
      <c r="J39" s="82" t="s">
        <v>1854</v>
      </c>
    </row>
    <row r="40" spans="1:10" s="49" customFormat="1" outlineLevel="1" x14ac:dyDescent="0.25">
      <c r="A40" s="34" t="s">
        <v>1957</v>
      </c>
      <c r="B40" s="35" t="s">
        <v>1106</v>
      </c>
      <c r="C40" s="19" t="s">
        <v>8</v>
      </c>
      <c r="D40" s="82" t="s">
        <v>1854</v>
      </c>
      <c r="E40" s="82" t="s">
        <v>1858</v>
      </c>
      <c r="F40" s="82" t="s">
        <v>1855</v>
      </c>
      <c r="G40" s="82" t="s">
        <v>1854</v>
      </c>
      <c r="H40" s="82" t="s">
        <v>1854</v>
      </c>
      <c r="I40" s="82" t="s">
        <v>1870</v>
      </c>
      <c r="J40" s="82" t="s">
        <v>1854</v>
      </c>
    </row>
    <row r="41" spans="1:10" s="49" customFormat="1" outlineLevel="1" x14ac:dyDescent="0.25">
      <c r="A41" s="34" t="s">
        <v>1957</v>
      </c>
      <c r="B41" s="35" t="s">
        <v>1106</v>
      </c>
      <c r="C41" s="19" t="s">
        <v>10</v>
      </c>
      <c r="D41" s="82" t="s">
        <v>1854</v>
      </c>
      <c r="E41" s="82" t="s">
        <v>1854</v>
      </c>
      <c r="F41" s="82" t="s">
        <v>1854</v>
      </c>
      <c r="G41" s="82" t="s">
        <v>1854</v>
      </c>
      <c r="H41" s="82" t="s">
        <v>1854</v>
      </c>
      <c r="I41" s="82" t="s">
        <v>1854</v>
      </c>
      <c r="J41" s="82" t="s">
        <v>1854</v>
      </c>
    </row>
    <row r="42" spans="1:10" s="49" customFormat="1" outlineLevel="1" x14ac:dyDescent="0.25">
      <c r="A42" s="34" t="s">
        <v>1957</v>
      </c>
      <c r="B42" s="35" t="s">
        <v>1106</v>
      </c>
      <c r="C42" s="19" t="s">
        <v>5</v>
      </c>
      <c r="D42" s="82" t="s">
        <v>1862</v>
      </c>
      <c r="E42" s="82" t="s">
        <v>1855</v>
      </c>
      <c r="F42" s="82" t="s">
        <v>1854</v>
      </c>
      <c r="G42" s="82" t="s">
        <v>1854</v>
      </c>
      <c r="H42" s="82" t="s">
        <v>1854</v>
      </c>
      <c r="I42" s="82" t="s">
        <v>1857</v>
      </c>
      <c r="J42" s="82" t="s">
        <v>1854</v>
      </c>
    </row>
    <row r="43" spans="1:10" s="49" customFormat="1" outlineLevel="1" x14ac:dyDescent="0.25">
      <c r="A43" s="34" t="s">
        <v>1957</v>
      </c>
      <c r="B43" s="35" t="s">
        <v>1106</v>
      </c>
      <c r="C43" s="19" t="s">
        <v>1110</v>
      </c>
      <c r="D43" s="82" t="s">
        <v>1854</v>
      </c>
      <c r="E43" s="82" t="s">
        <v>1857</v>
      </c>
      <c r="F43" s="82" t="s">
        <v>1855</v>
      </c>
      <c r="G43" s="82" t="s">
        <v>1854</v>
      </c>
      <c r="H43" s="82" t="s">
        <v>1854</v>
      </c>
      <c r="I43" s="82" t="s">
        <v>1883</v>
      </c>
      <c r="J43" s="82" t="s">
        <v>1909</v>
      </c>
    </row>
    <row r="44" spans="1:10" s="40" customFormat="1" x14ac:dyDescent="0.25">
      <c r="A44" s="48" t="s">
        <v>1957</v>
      </c>
      <c r="B44" s="19" t="s">
        <v>1106</v>
      </c>
      <c r="C44" s="46" t="s">
        <v>2</v>
      </c>
      <c r="D44" s="81" t="s">
        <v>2019</v>
      </c>
      <c r="E44" s="81" t="s">
        <v>2660</v>
      </c>
      <c r="F44" s="81" t="s">
        <v>1916</v>
      </c>
      <c r="G44" s="81" t="s">
        <v>1854</v>
      </c>
      <c r="H44" s="81" t="s">
        <v>1889</v>
      </c>
      <c r="I44" s="81" t="s">
        <v>3033</v>
      </c>
      <c r="J44" s="81" t="s">
        <v>1909</v>
      </c>
    </row>
    <row r="45" spans="1:10" s="49" customFormat="1" outlineLevel="1" x14ac:dyDescent="0.25">
      <c r="A45" s="34" t="s">
        <v>1957</v>
      </c>
      <c r="B45" s="35" t="s">
        <v>829</v>
      </c>
      <c r="C45" s="19" t="s">
        <v>4</v>
      </c>
      <c r="D45" s="82" t="s">
        <v>1883</v>
      </c>
      <c r="E45" s="82" t="s">
        <v>1856</v>
      </c>
      <c r="F45" s="82" t="s">
        <v>1854</v>
      </c>
      <c r="G45" s="82" t="s">
        <v>1854</v>
      </c>
      <c r="H45" s="82" t="s">
        <v>1854</v>
      </c>
      <c r="I45" s="82" t="s">
        <v>1874</v>
      </c>
      <c r="J45" s="82" t="s">
        <v>1854</v>
      </c>
    </row>
    <row r="46" spans="1:10" s="49" customFormat="1" outlineLevel="1" x14ac:dyDescent="0.25">
      <c r="A46" s="34" t="s">
        <v>1957</v>
      </c>
      <c r="B46" s="35" t="s">
        <v>829</v>
      </c>
      <c r="C46" s="19" t="s">
        <v>7</v>
      </c>
      <c r="D46" s="82" t="s">
        <v>1856</v>
      </c>
      <c r="E46" s="82" t="s">
        <v>1883</v>
      </c>
      <c r="F46" s="82" t="s">
        <v>1854</v>
      </c>
      <c r="G46" s="82" t="s">
        <v>1854</v>
      </c>
      <c r="H46" s="82" t="s">
        <v>1854</v>
      </c>
      <c r="I46" s="82" t="s">
        <v>1874</v>
      </c>
      <c r="J46" s="82" t="s">
        <v>1854</v>
      </c>
    </row>
    <row r="47" spans="1:10" s="49" customFormat="1" outlineLevel="1" x14ac:dyDescent="0.25">
      <c r="A47" s="34" t="s">
        <v>1957</v>
      </c>
      <c r="B47" s="35" t="s">
        <v>829</v>
      </c>
      <c r="C47" s="19" t="s">
        <v>3</v>
      </c>
      <c r="D47" s="82" t="s">
        <v>1883</v>
      </c>
      <c r="E47" s="82" t="s">
        <v>1854</v>
      </c>
      <c r="F47" s="82" t="s">
        <v>1854</v>
      </c>
      <c r="G47" s="82" t="s">
        <v>1854</v>
      </c>
      <c r="H47" s="82" t="s">
        <v>1854</v>
      </c>
      <c r="I47" s="82" t="s">
        <v>1883</v>
      </c>
      <c r="J47" s="82" t="s">
        <v>1854</v>
      </c>
    </row>
    <row r="48" spans="1:10" s="49" customFormat="1" outlineLevel="1" x14ac:dyDescent="0.25">
      <c r="A48" s="34" t="s">
        <v>1957</v>
      </c>
      <c r="B48" s="35" t="s">
        <v>829</v>
      </c>
      <c r="C48" s="19" t="s">
        <v>9</v>
      </c>
      <c r="D48" s="82" t="s">
        <v>1855</v>
      </c>
      <c r="E48" s="82" t="s">
        <v>1856</v>
      </c>
      <c r="F48" s="82" t="s">
        <v>1854</v>
      </c>
      <c r="G48" s="82" t="s">
        <v>1862</v>
      </c>
      <c r="H48" s="82" t="s">
        <v>1854</v>
      </c>
      <c r="I48" s="82" t="s">
        <v>1870</v>
      </c>
      <c r="J48" s="82" t="s">
        <v>1854</v>
      </c>
    </row>
    <row r="49" spans="1:10" s="49" customFormat="1" outlineLevel="1" x14ac:dyDescent="0.25">
      <c r="A49" s="34" t="s">
        <v>1957</v>
      </c>
      <c r="B49" s="35" t="s">
        <v>829</v>
      </c>
      <c r="C49" s="19" t="s">
        <v>11</v>
      </c>
      <c r="D49" s="82" t="s">
        <v>1855</v>
      </c>
      <c r="E49" s="82" t="s">
        <v>1856</v>
      </c>
      <c r="F49" s="82" t="s">
        <v>1854</v>
      </c>
      <c r="G49" s="82" t="s">
        <v>1854</v>
      </c>
      <c r="H49" s="82" t="s">
        <v>1854</v>
      </c>
      <c r="I49" s="82" t="s">
        <v>6</v>
      </c>
      <c r="J49" s="82" t="s">
        <v>1854</v>
      </c>
    </row>
    <row r="50" spans="1:10" s="49" customFormat="1" outlineLevel="1" x14ac:dyDescent="0.25">
      <c r="A50" s="34" t="s">
        <v>1957</v>
      </c>
      <c r="B50" s="35" t="s">
        <v>829</v>
      </c>
      <c r="C50" s="19" t="s">
        <v>8</v>
      </c>
      <c r="D50" s="82" t="s">
        <v>1854</v>
      </c>
      <c r="E50" s="82" t="s">
        <v>1854</v>
      </c>
      <c r="F50" s="82" t="s">
        <v>1854</v>
      </c>
      <c r="G50" s="82" t="s">
        <v>1854</v>
      </c>
      <c r="H50" s="82" t="s">
        <v>1854</v>
      </c>
      <c r="I50" s="82" t="s">
        <v>1854</v>
      </c>
      <c r="J50" s="82" t="s">
        <v>1854</v>
      </c>
    </row>
    <row r="51" spans="1:10" s="49" customFormat="1" outlineLevel="1" x14ac:dyDescent="0.25">
      <c r="A51" s="34" t="s">
        <v>1957</v>
      </c>
      <c r="B51" s="35" t="s">
        <v>829</v>
      </c>
      <c r="C51" s="19" t="s">
        <v>10</v>
      </c>
      <c r="D51" s="82" t="s">
        <v>1854</v>
      </c>
      <c r="E51" s="82" t="s">
        <v>1854</v>
      </c>
      <c r="F51" s="82" t="s">
        <v>1854</v>
      </c>
      <c r="G51" s="82" t="s">
        <v>1854</v>
      </c>
      <c r="H51" s="82" t="s">
        <v>1854</v>
      </c>
      <c r="I51" s="82" t="s">
        <v>1854</v>
      </c>
      <c r="J51" s="82" t="s">
        <v>1854</v>
      </c>
    </row>
    <row r="52" spans="1:10" s="49" customFormat="1" outlineLevel="1" x14ac:dyDescent="0.25">
      <c r="A52" s="34" t="s">
        <v>1957</v>
      </c>
      <c r="B52" s="35" t="s">
        <v>829</v>
      </c>
      <c r="C52" s="19" t="s">
        <v>5</v>
      </c>
      <c r="D52" s="82" t="s">
        <v>1856</v>
      </c>
      <c r="E52" s="82" t="s">
        <v>1854</v>
      </c>
      <c r="F52" s="82" t="s">
        <v>1854</v>
      </c>
      <c r="G52" s="82" t="s">
        <v>1854</v>
      </c>
      <c r="H52" s="82" t="s">
        <v>1854</v>
      </c>
      <c r="I52" s="82" t="s">
        <v>1856</v>
      </c>
      <c r="J52" s="82" t="s">
        <v>1854</v>
      </c>
    </row>
    <row r="53" spans="1:10" s="49" customFormat="1" outlineLevel="1" x14ac:dyDescent="0.25">
      <c r="A53" s="34" t="s">
        <v>1957</v>
      </c>
      <c r="B53" s="35" t="s">
        <v>829</v>
      </c>
      <c r="C53" s="19" t="s">
        <v>1110</v>
      </c>
      <c r="D53" s="82" t="s">
        <v>1854</v>
      </c>
      <c r="E53" s="82" t="s">
        <v>1854</v>
      </c>
      <c r="F53" s="82" t="s">
        <v>1854</v>
      </c>
      <c r="G53" s="82" t="s">
        <v>1854</v>
      </c>
      <c r="H53" s="82" t="s">
        <v>1854</v>
      </c>
      <c r="I53" s="82" t="s">
        <v>1854</v>
      </c>
      <c r="J53" s="82" t="s">
        <v>1857</v>
      </c>
    </row>
    <row r="54" spans="1:10" s="40" customFormat="1" x14ac:dyDescent="0.25">
      <c r="A54" s="48" t="s">
        <v>1957</v>
      </c>
      <c r="B54" s="19" t="s">
        <v>829</v>
      </c>
      <c r="C54" s="46" t="s">
        <v>2</v>
      </c>
      <c r="D54" s="81" t="s">
        <v>1885</v>
      </c>
      <c r="E54" s="81" t="s">
        <v>1873</v>
      </c>
      <c r="F54" s="81" t="s">
        <v>1854</v>
      </c>
      <c r="G54" s="81" t="s">
        <v>1862</v>
      </c>
      <c r="H54" s="81" t="s">
        <v>1854</v>
      </c>
      <c r="I54" s="81" t="s">
        <v>1997</v>
      </c>
      <c r="J54" s="81" t="s">
        <v>1857</v>
      </c>
    </row>
    <row r="55" spans="1:10" s="49" customFormat="1" outlineLevel="1" x14ac:dyDescent="0.25">
      <c r="A55" s="34" t="s">
        <v>1957</v>
      </c>
      <c r="B55" s="35" t="s">
        <v>830</v>
      </c>
      <c r="C55" s="19" t="s">
        <v>4</v>
      </c>
      <c r="D55" s="82" t="s">
        <v>1854</v>
      </c>
      <c r="E55" s="82" t="s">
        <v>1854</v>
      </c>
      <c r="F55" s="82" t="s">
        <v>1854</v>
      </c>
      <c r="G55" s="82" t="s">
        <v>1854</v>
      </c>
      <c r="H55" s="82" t="s">
        <v>1854</v>
      </c>
      <c r="I55" s="82" t="s">
        <v>1854</v>
      </c>
      <c r="J55" s="82" t="s">
        <v>1854</v>
      </c>
    </row>
    <row r="56" spans="1:10" s="49" customFormat="1" outlineLevel="1" x14ac:dyDescent="0.25">
      <c r="A56" s="34" t="s">
        <v>1957</v>
      </c>
      <c r="B56" s="35" t="s">
        <v>830</v>
      </c>
      <c r="C56" s="19" t="s">
        <v>7</v>
      </c>
      <c r="D56" s="82" t="s">
        <v>1854</v>
      </c>
      <c r="E56" s="82" t="s">
        <v>1855</v>
      </c>
      <c r="F56" s="82" t="s">
        <v>1854</v>
      </c>
      <c r="G56" s="82" t="s">
        <v>1854</v>
      </c>
      <c r="H56" s="82" t="s">
        <v>1854</v>
      </c>
      <c r="I56" s="82" t="s">
        <v>1855</v>
      </c>
      <c r="J56" s="82" t="s">
        <v>1854</v>
      </c>
    </row>
    <row r="57" spans="1:10" s="49" customFormat="1" outlineLevel="1" x14ac:dyDescent="0.25">
      <c r="A57" s="34" t="s">
        <v>1957</v>
      </c>
      <c r="B57" s="35" t="s">
        <v>830</v>
      </c>
      <c r="C57" s="19" t="s">
        <v>3</v>
      </c>
      <c r="D57" s="82" t="s">
        <v>1854</v>
      </c>
      <c r="E57" s="82" t="s">
        <v>1854</v>
      </c>
      <c r="F57" s="82" t="s">
        <v>1854</v>
      </c>
      <c r="G57" s="82" t="s">
        <v>1854</v>
      </c>
      <c r="H57" s="82" t="s">
        <v>1854</v>
      </c>
      <c r="I57" s="82" t="s">
        <v>1854</v>
      </c>
      <c r="J57" s="82" t="s">
        <v>1854</v>
      </c>
    </row>
    <row r="58" spans="1:10" s="49" customFormat="1" outlineLevel="1" x14ac:dyDescent="0.25">
      <c r="A58" s="34" t="s">
        <v>1957</v>
      </c>
      <c r="B58" s="35" t="s">
        <v>830</v>
      </c>
      <c r="C58" s="19" t="s">
        <v>9</v>
      </c>
      <c r="D58" s="82" t="s">
        <v>1854</v>
      </c>
      <c r="E58" s="82" t="s">
        <v>1854</v>
      </c>
      <c r="F58" s="82" t="s">
        <v>1854</v>
      </c>
      <c r="G58" s="82" t="s">
        <v>1854</v>
      </c>
      <c r="H58" s="82" t="s">
        <v>1854</v>
      </c>
      <c r="I58" s="82" t="s">
        <v>1854</v>
      </c>
      <c r="J58" s="82" t="s">
        <v>1854</v>
      </c>
    </row>
    <row r="59" spans="1:10" s="49" customFormat="1" outlineLevel="1" x14ac:dyDescent="0.25">
      <c r="A59" s="34" t="s">
        <v>1957</v>
      </c>
      <c r="B59" s="35" t="s">
        <v>830</v>
      </c>
      <c r="C59" s="19" t="s">
        <v>11</v>
      </c>
      <c r="D59" s="82" t="s">
        <v>1854</v>
      </c>
      <c r="E59" s="82" t="s">
        <v>1854</v>
      </c>
      <c r="F59" s="82" t="s">
        <v>1854</v>
      </c>
      <c r="G59" s="82" t="s">
        <v>1854</v>
      </c>
      <c r="H59" s="82" t="s">
        <v>1854</v>
      </c>
      <c r="I59" s="82" t="s">
        <v>1854</v>
      </c>
      <c r="J59" s="82" t="s">
        <v>1854</v>
      </c>
    </row>
    <row r="60" spans="1:10" s="49" customFormat="1" outlineLevel="1" x14ac:dyDescent="0.25">
      <c r="A60" s="34" t="s">
        <v>1957</v>
      </c>
      <c r="B60" s="35" t="s">
        <v>830</v>
      </c>
      <c r="C60" s="19" t="s">
        <v>8</v>
      </c>
      <c r="D60" s="82" t="s">
        <v>1854</v>
      </c>
      <c r="E60" s="82" t="s">
        <v>1854</v>
      </c>
      <c r="F60" s="82" t="s">
        <v>1854</v>
      </c>
      <c r="G60" s="82" t="s">
        <v>1854</v>
      </c>
      <c r="H60" s="82" t="s">
        <v>1854</v>
      </c>
      <c r="I60" s="82" t="s">
        <v>1854</v>
      </c>
      <c r="J60" s="82" t="s">
        <v>1854</v>
      </c>
    </row>
    <row r="61" spans="1:10" s="49" customFormat="1" outlineLevel="1" x14ac:dyDescent="0.25">
      <c r="A61" s="34" t="s">
        <v>1957</v>
      </c>
      <c r="B61" s="35" t="s">
        <v>830</v>
      </c>
      <c r="C61" s="19" t="s">
        <v>10</v>
      </c>
      <c r="D61" s="82" t="s">
        <v>1854</v>
      </c>
      <c r="E61" s="82" t="s">
        <v>1854</v>
      </c>
      <c r="F61" s="82" t="s">
        <v>1854</v>
      </c>
      <c r="G61" s="82" t="s">
        <v>1854</v>
      </c>
      <c r="H61" s="82" t="s">
        <v>1854</v>
      </c>
      <c r="I61" s="82" t="s">
        <v>1854</v>
      </c>
      <c r="J61" s="82" t="s">
        <v>1854</v>
      </c>
    </row>
    <row r="62" spans="1:10" s="49" customFormat="1" outlineLevel="1" x14ac:dyDescent="0.25">
      <c r="A62" s="34" t="s">
        <v>1957</v>
      </c>
      <c r="B62" s="35" t="s">
        <v>830</v>
      </c>
      <c r="C62" s="19" t="s">
        <v>5</v>
      </c>
      <c r="D62" s="82" t="s">
        <v>1854</v>
      </c>
      <c r="E62" s="82" t="s">
        <v>1854</v>
      </c>
      <c r="F62" s="82" t="s">
        <v>1854</v>
      </c>
      <c r="G62" s="82" t="s">
        <v>1854</v>
      </c>
      <c r="H62" s="82" t="s">
        <v>1854</v>
      </c>
      <c r="I62" s="82" t="s">
        <v>1854</v>
      </c>
      <c r="J62" s="82" t="s">
        <v>1854</v>
      </c>
    </row>
    <row r="63" spans="1:10" s="49" customFormat="1" outlineLevel="1" x14ac:dyDescent="0.25">
      <c r="A63" s="34" t="s">
        <v>1957</v>
      </c>
      <c r="B63" s="35" t="s">
        <v>830</v>
      </c>
      <c r="C63" s="19" t="s">
        <v>1110</v>
      </c>
      <c r="D63" s="82" t="s">
        <v>1854</v>
      </c>
      <c r="E63" s="82" t="s">
        <v>1854</v>
      </c>
      <c r="F63" s="82" t="s">
        <v>1854</v>
      </c>
      <c r="G63" s="82" t="s">
        <v>1854</v>
      </c>
      <c r="H63" s="82" t="s">
        <v>1854</v>
      </c>
      <c r="I63" s="82" t="s">
        <v>1854</v>
      </c>
      <c r="J63" s="82" t="s">
        <v>1854</v>
      </c>
    </row>
    <row r="64" spans="1:10" s="40" customFormat="1" x14ac:dyDescent="0.25">
      <c r="A64" s="48" t="s">
        <v>1957</v>
      </c>
      <c r="B64" s="35" t="s">
        <v>830</v>
      </c>
      <c r="C64" s="46" t="s">
        <v>2</v>
      </c>
      <c r="D64" s="81" t="s">
        <v>1854</v>
      </c>
      <c r="E64" s="81" t="s">
        <v>1855</v>
      </c>
      <c r="F64" s="81" t="s">
        <v>1854</v>
      </c>
      <c r="G64" s="81" t="s">
        <v>1854</v>
      </c>
      <c r="H64" s="81" t="s">
        <v>1854</v>
      </c>
      <c r="I64" s="81" t="s">
        <v>1855</v>
      </c>
      <c r="J64" s="81" t="s">
        <v>1854</v>
      </c>
    </row>
    <row r="65" spans="1:10" s="49" customFormat="1" outlineLevel="1" x14ac:dyDescent="0.25">
      <c r="A65" s="34" t="s">
        <v>2983</v>
      </c>
      <c r="B65" s="35" t="s">
        <v>1090</v>
      </c>
      <c r="C65" s="19" t="s">
        <v>4</v>
      </c>
      <c r="D65" s="82" t="s">
        <v>3580</v>
      </c>
      <c r="E65" s="82" t="s">
        <v>2994</v>
      </c>
      <c r="F65" s="82" t="s">
        <v>3021</v>
      </c>
      <c r="G65" s="82" t="s">
        <v>2876</v>
      </c>
      <c r="H65" s="82" t="s">
        <v>1879</v>
      </c>
      <c r="I65" s="82" t="s">
        <v>3530</v>
      </c>
      <c r="J65" s="82" t="s">
        <v>1854</v>
      </c>
    </row>
    <row r="66" spans="1:10" s="49" customFormat="1" outlineLevel="1" x14ac:dyDescent="0.25">
      <c r="A66" s="34" t="s">
        <v>2983</v>
      </c>
      <c r="B66" s="35" t="s">
        <v>1090</v>
      </c>
      <c r="C66" s="19" t="s">
        <v>7</v>
      </c>
      <c r="D66" s="82" t="s">
        <v>1983</v>
      </c>
      <c r="E66" s="82" t="s">
        <v>3581</v>
      </c>
      <c r="F66" s="82" t="s">
        <v>2010</v>
      </c>
      <c r="G66" s="82" t="s">
        <v>2278</v>
      </c>
      <c r="H66" s="82" t="s">
        <v>2513</v>
      </c>
      <c r="I66" s="82" t="s">
        <v>3534</v>
      </c>
      <c r="J66" s="82" t="s">
        <v>1854</v>
      </c>
    </row>
    <row r="67" spans="1:10" s="49" customFormat="1" outlineLevel="1" x14ac:dyDescent="0.25">
      <c r="A67" s="34" t="s">
        <v>2983</v>
      </c>
      <c r="B67" s="35" t="s">
        <v>1090</v>
      </c>
      <c r="C67" s="19" t="s">
        <v>3</v>
      </c>
      <c r="D67" s="82" t="s">
        <v>2873</v>
      </c>
      <c r="E67" s="82" t="s">
        <v>3497</v>
      </c>
      <c r="F67" s="82" t="s">
        <v>3582</v>
      </c>
      <c r="G67" s="82" t="s">
        <v>1867</v>
      </c>
      <c r="H67" s="82" t="s">
        <v>1877</v>
      </c>
      <c r="I67" s="82" t="s">
        <v>3541</v>
      </c>
      <c r="J67" s="82" t="s">
        <v>1854</v>
      </c>
    </row>
    <row r="68" spans="1:10" s="49" customFormat="1" outlineLevel="1" x14ac:dyDescent="0.25">
      <c r="A68" s="34" t="s">
        <v>2983</v>
      </c>
      <c r="B68" s="35" t="s">
        <v>1090</v>
      </c>
      <c r="C68" s="19" t="s">
        <v>9</v>
      </c>
      <c r="D68" s="82" t="s">
        <v>2561</v>
      </c>
      <c r="E68" s="82" t="s">
        <v>1963</v>
      </c>
      <c r="F68" s="82" t="s">
        <v>2334</v>
      </c>
      <c r="G68" s="82" t="s">
        <v>3583</v>
      </c>
      <c r="H68" s="82" t="s">
        <v>1970</v>
      </c>
      <c r="I68" s="82" t="s">
        <v>3584</v>
      </c>
      <c r="J68" s="82" t="s">
        <v>1856</v>
      </c>
    </row>
    <row r="69" spans="1:10" s="49" customFormat="1" outlineLevel="1" x14ac:dyDescent="0.25">
      <c r="A69" s="34" t="s">
        <v>2983</v>
      </c>
      <c r="B69" s="35" t="s">
        <v>1090</v>
      </c>
      <c r="C69" s="19" t="s">
        <v>11</v>
      </c>
      <c r="D69" s="82" t="s">
        <v>2848</v>
      </c>
      <c r="E69" s="82" t="s">
        <v>2290</v>
      </c>
      <c r="F69" s="82" t="s">
        <v>1899</v>
      </c>
      <c r="G69" s="82" t="s">
        <v>1899</v>
      </c>
      <c r="H69" s="82" t="s">
        <v>3585</v>
      </c>
      <c r="I69" s="82" t="s">
        <v>3546</v>
      </c>
      <c r="J69" s="82" t="s">
        <v>1854</v>
      </c>
    </row>
    <row r="70" spans="1:10" s="49" customFormat="1" outlineLevel="1" x14ac:dyDescent="0.25">
      <c r="A70" s="34" t="s">
        <v>2983</v>
      </c>
      <c r="B70" s="35" t="s">
        <v>1090</v>
      </c>
      <c r="C70" s="19" t="s">
        <v>8</v>
      </c>
      <c r="D70" s="82" t="s">
        <v>1910</v>
      </c>
      <c r="E70" s="82" t="s">
        <v>2900</v>
      </c>
      <c r="F70" s="82" t="s">
        <v>1864</v>
      </c>
      <c r="G70" s="82" t="s">
        <v>1874</v>
      </c>
      <c r="H70" s="82" t="s">
        <v>1873</v>
      </c>
      <c r="I70" s="82" t="s">
        <v>3548</v>
      </c>
      <c r="J70" s="82" t="s">
        <v>1854</v>
      </c>
    </row>
    <row r="71" spans="1:10" s="49" customFormat="1" outlineLevel="1" x14ac:dyDescent="0.25">
      <c r="A71" s="34" t="s">
        <v>2983</v>
      </c>
      <c r="B71" s="35" t="s">
        <v>1090</v>
      </c>
      <c r="C71" s="19" t="s">
        <v>10</v>
      </c>
      <c r="D71" s="82" t="s">
        <v>1864</v>
      </c>
      <c r="E71" s="82" t="s">
        <v>1857</v>
      </c>
      <c r="F71" s="82" t="s">
        <v>1862</v>
      </c>
      <c r="G71" s="82" t="s">
        <v>2604</v>
      </c>
      <c r="H71" s="82" t="s">
        <v>6</v>
      </c>
      <c r="I71" s="82" t="s">
        <v>2995</v>
      </c>
      <c r="J71" s="82" t="s">
        <v>1854</v>
      </c>
    </row>
    <row r="72" spans="1:10" s="49" customFormat="1" outlineLevel="1" x14ac:dyDescent="0.25">
      <c r="A72" s="34" t="s">
        <v>2983</v>
      </c>
      <c r="B72" s="35" t="s">
        <v>1090</v>
      </c>
      <c r="C72" s="19" t="s">
        <v>5</v>
      </c>
      <c r="D72" s="82" t="s">
        <v>3586</v>
      </c>
      <c r="E72" s="82" t="s">
        <v>1893</v>
      </c>
      <c r="F72" s="82" t="s">
        <v>1920</v>
      </c>
      <c r="G72" s="82" t="s">
        <v>1866</v>
      </c>
      <c r="H72" s="82" t="s">
        <v>1861</v>
      </c>
      <c r="I72" s="82" t="s">
        <v>2543</v>
      </c>
      <c r="J72" s="82" t="s">
        <v>1854</v>
      </c>
    </row>
    <row r="73" spans="1:10" s="49" customFormat="1" outlineLevel="1" x14ac:dyDescent="0.25">
      <c r="A73" s="34" t="s">
        <v>2983</v>
      </c>
      <c r="B73" s="35" t="s">
        <v>1090</v>
      </c>
      <c r="C73" s="19" t="s">
        <v>1110</v>
      </c>
      <c r="D73" s="82" t="s">
        <v>1861</v>
      </c>
      <c r="E73" s="82" t="s">
        <v>1870</v>
      </c>
      <c r="F73" s="82" t="s">
        <v>1855</v>
      </c>
      <c r="G73" s="82" t="s">
        <v>1856</v>
      </c>
      <c r="H73" s="82" t="s">
        <v>1856</v>
      </c>
      <c r="I73" s="82" t="s">
        <v>1869</v>
      </c>
      <c r="J73" s="82" t="s">
        <v>3587</v>
      </c>
    </row>
    <row r="74" spans="1:10" s="40" customFormat="1" x14ac:dyDescent="0.25">
      <c r="A74" s="48" t="s">
        <v>2983</v>
      </c>
      <c r="B74" s="19" t="s">
        <v>1090</v>
      </c>
      <c r="C74" s="46" t="s">
        <v>2</v>
      </c>
      <c r="D74" s="81" t="s">
        <v>3479</v>
      </c>
      <c r="E74" s="81" t="s">
        <v>3493</v>
      </c>
      <c r="F74" s="81" t="s">
        <v>3505</v>
      </c>
      <c r="G74" s="81" t="s">
        <v>3513</v>
      </c>
      <c r="H74" s="81" t="s">
        <v>2587</v>
      </c>
      <c r="I74" s="81" t="s">
        <v>3517</v>
      </c>
      <c r="J74" s="81" t="s">
        <v>3525</v>
      </c>
    </row>
    <row r="75" spans="1:10" s="49" customFormat="1" outlineLevel="1" x14ac:dyDescent="0.25">
      <c r="A75" s="34" t="s">
        <v>2983</v>
      </c>
      <c r="B75" s="35" t="s">
        <v>825</v>
      </c>
      <c r="C75" s="19" t="s">
        <v>4</v>
      </c>
      <c r="D75" s="82" t="s">
        <v>3588</v>
      </c>
      <c r="E75" s="82" t="s">
        <v>2451</v>
      </c>
      <c r="F75" s="82" t="s">
        <v>2537</v>
      </c>
      <c r="G75" s="82" t="s">
        <v>1911</v>
      </c>
      <c r="H75" s="82" t="s">
        <v>1885</v>
      </c>
      <c r="I75" s="82" t="s">
        <v>3589</v>
      </c>
      <c r="J75" s="82" t="s">
        <v>1889</v>
      </c>
    </row>
    <row r="76" spans="1:10" s="49" customFormat="1" outlineLevel="1" x14ac:dyDescent="0.25">
      <c r="A76" s="34" t="s">
        <v>2983</v>
      </c>
      <c r="B76" s="35" t="s">
        <v>825</v>
      </c>
      <c r="C76" s="19" t="s">
        <v>7</v>
      </c>
      <c r="D76" s="82" t="s">
        <v>2533</v>
      </c>
      <c r="E76" s="82" t="s">
        <v>3590</v>
      </c>
      <c r="F76" s="82" t="s">
        <v>2290</v>
      </c>
      <c r="G76" s="82" t="s">
        <v>1919</v>
      </c>
      <c r="H76" s="82" t="s">
        <v>1923</v>
      </c>
      <c r="I76" s="82" t="s">
        <v>3591</v>
      </c>
      <c r="J76" s="82" t="s">
        <v>1921</v>
      </c>
    </row>
    <row r="77" spans="1:10" s="49" customFormat="1" outlineLevel="1" x14ac:dyDescent="0.25">
      <c r="A77" s="34" t="s">
        <v>2983</v>
      </c>
      <c r="B77" s="35" t="s">
        <v>825</v>
      </c>
      <c r="C77" s="19" t="s">
        <v>3</v>
      </c>
      <c r="D77" s="82" t="s">
        <v>2678</v>
      </c>
      <c r="E77" s="82" t="s">
        <v>2513</v>
      </c>
      <c r="F77" s="82" t="s">
        <v>3592</v>
      </c>
      <c r="G77" s="82" t="s">
        <v>1868</v>
      </c>
      <c r="H77" s="82" t="s">
        <v>1864</v>
      </c>
      <c r="I77" s="82" t="s">
        <v>3593</v>
      </c>
      <c r="J77" s="82" t="s">
        <v>1899</v>
      </c>
    </row>
    <row r="78" spans="1:10" s="49" customFormat="1" outlineLevel="1" x14ac:dyDescent="0.25">
      <c r="A78" s="34" t="s">
        <v>2983</v>
      </c>
      <c r="B78" s="35" t="s">
        <v>825</v>
      </c>
      <c r="C78" s="19" t="s">
        <v>9</v>
      </c>
      <c r="D78" s="82" t="s">
        <v>1928</v>
      </c>
      <c r="E78" s="82" t="s">
        <v>1903</v>
      </c>
      <c r="F78" s="82" t="s">
        <v>2653</v>
      </c>
      <c r="G78" s="82" t="s">
        <v>1972</v>
      </c>
      <c r="H78" s="82" t="s">
        <v>1909</v>
      </c>
      <c r="I78" s="82" t="s">
        <v>3594</v>
      </c>
      <c r="J78" s="82" t="s">
        <v>1884</v>
      </c>
    </row>
    <row r="79" spans="1:10" s="49" customFormat="1" outlineLevel="1" x14ac:dyDescent="0.25">
      <c r="A79" s="34" t="s">
        <v>2983</v>
      </c>
      <c r="B79" s="35" t="s">
        <v>825</v>
      </c>
      <c r="C79" s="19" t="s">
        <v>11</v>
      </c>
      <c r="D79" s="82" t="s">
        <v>1890</v>
      </c>
      <c r="E79" s="82" t="s">
        <v>1863</v>
      </c>
      <c r="F79" s="82" t="s">
        <v>1904</v>
      </c>
      <c r="G79" s="82" t="s">
        <v>1860</v>
      </c>
      <c r="H79" s="82" t="s">
        <v>2739</v>
      </c>
      <c r="I79" s="82" t="s">
        <v>2630</v>
      </c>
      <c r="J79" s="82" t="s">
        <v>1857</v>
      </c>
    </row>
    <row r="80" spans="1:10" s="49" customFormat="1" outlineLevel="1" x14ac:dyDescent="0.25">
      <c r="A80" s="34" t="s">
        <v>2983</v>
      </c>
      <c r="B80" s="35" t="s">
        <v>825</v>
      </c>
      <c r="C80" s="19" t="s">
        <v>8</v>
      </c>
      <c r="D80" s="82" t="s">
        <v>1861</v>
      </c>
      <c r="E80" s="82" t="s">
        <v>2596</v>
      </c>
      <c r="F80" s="82" t="s">
        <v>1876</v>
      </c>
      <c r="G80" s="82" t="s">
        <v>1856</v>
      </c>
      <c r="H80" s="82" t="s">
        <v>1856</v>
      </c>
      <c r="I80" s="82" t="s">
        <v>2847</v>
      </c>
      <c r="J80" s="82" t="s">
        <v>1858</v>
      </c>
    </row>
    <row r="81" spans="1:10" s="49" customFormat="1" outlineLevel="1" x14ac:dyDescent="0.25">
      <c r="A81" s="34" t="s">
        <v>2983</v>
      </c>
      <c r="B81" s="35" t="s">
        <v>825</v>
      </c>
      <c r="C81" s="19" t="s">
        <v>10</v>
      </c>
      <c r="D81" s="82" t="s">
        <v>1857</v>
      </c>
      <c r="E81" s="82" t="s">
        <v>1861</v>
      </c>
      <c r="F81" s="82" t="s">
        <v>1866</v>
      </c>
      <c r="G81" s="82" t="s">
        <v>1923</v>
      </c>
      <c r="H81" s="82" t="s">
        <v>1855</v>
      </c>
      <c r="I81" s="82" t="s">
        <v>1903</v>
      </c>
      <c r="J81" s="82" t="s">
        <v>1854</v>
      </c>
    </row>
    <row r="82" spans="1:10" s="49" customFormat="1" outlineLevel="1" x14ac:dyDescent="0.25">
      <c r="A82" s="34" t="s">
        <v>2983</v>
      </c>
      <c r="B82" s="35" t="s">
        <v>825</v>
      </c>
      <c r="C82" s="19" t="s">
        <v>5</v>
      </c>
      <c r="D82" s="82" t="s">
        <v>2649</v>
      </c>
      <c r="E82" s="82" t="s">
        <v>1861</v>
      </c>
      <c r="F82" s="82" t="s">
        <v>1883</v>
      </c>
      <c r="G82" s="82" t="s">
        <v>1855</v>
      </c>
      <c r="H82" s="82" t="s">
        <v>1856</v>
      </c>
      <c r="I82" s="82" t="s">
        <v>2010</v>
      </c>
      <c r="J82" s="82" t="s">
        <v>1862</v>
      </c>
    </row>
    <row r="83" spans="1:10" s="49" customFormat="1" outlineLevel="1" x14ac:dyDescent="0.25">
      <c r="A83" s="34" t="s">
        <v>2983</v>
      </c>
      <c r="B83" s="35" t="s">
        <v>825</v>
      </c>
      <c r="C83" s="19" t="s">
        <v>1110</v>
      </c>
      <c r="D83" s="82" t="s">
        <v>1967</v>
      </c>
      <c r="E83" s="82" t="s">
        <v>1924</v>
      </c>
      <c r="F83" s="82" t="s">
        <v>2536</v>
      </c>
      <c r="G83" s="82" t="s">
        <v>1854</v>
      </c>
      <c r="H83" s="82" t="s">
        <v>1855</v>
      </c>
      <c r="I83" s="82" t="s">
        <v>1960</v>
      </c>
      <c r="J83" s="82" t="s">
        <v>2792</v>
      </c>
    </row>
    <row r="84" spans="1:10" s="40" customFormat="1" x14ac:dyDescent="0.25">
      <c r="A84" s="48" t="s">
        <v>2983</v>
      </c>
      <c r="B84" s="19" t="s">
        <v>825</v>
      </c>
      <c r="C84" s="46" t="s">
        <v>2</v>
      </c>
      <c r="D84" s="81" t="s">
        <v>3595</v>
      </c>
      <c r="E84" s="81" t="s">
        <v>3596</v>
      </c>
      <c r="F84" s="81" t="s">
        <v>3597</v>
      </c>
      <c r="G84" s="81" t="s">
        <v>2634</v>
      </c>
      <c r="H84" s="81" t="s">
        <v>2934</v>
      </c>
      <c r="I84" s="81" t="s">
        <v>3598</v>
      </c>
      <c r="J84" s="81" t="s">
        <v>3599</v>
      </c>
    </row>
    <row r="85" spans="1:10" s="49" customFormat="1" outlineLevel="1" x14ac:dyDescent="0.25">
      <c r="A85" s="34" t="s">
        <v>2983</v>
      </c>
      <c r="B85" s="35" t="s">
        <v>826</v>
      </c>
      <c r="C85" s="19" t="s">
        <v>4</v>
      </c>
      <c r="D85" s="82" t="s">
        <v>3600</v>
      </c>
      <c r="E85" s="82" t="s">
        <v>2610</v>
      </c>
      <c r="F85" s="82" t="s">
        <v>1889</v>
      </c>
      <c r="G85" s="82" t="s">
        <v>1854</v>
      </c>
      <c r="H85" s="82" t="s">
        <v>1854</v>
      </c>
      <c r="I85" s="82" t="s">
        <v>3601</v>
      </c>
      <c r="J85" s="82" t="s">
        <v>1855</v>
      </c>
    </row>
    <row r="86" spans="1:10" s="49" customFormat="1" outlineLevel="1" x14ac:dyDescent="0.25">
      <c r="A86" s="34" t="s">
        <v>2983</v>
      </c>
      <c r="B86" s="35" t="s">
        <v>826</v>
      </c>
      <c r="C86" s="19" t="s">
        <v>7</v>
      </c>
      <c r="D86" s="82" t="s">
        <v>2005</v>
      </c>
      <c r="E86" s="82" t="s">
        <v>3602</v>
      </c>
      <c r="F86" s="82" t="s">
        <v>1910</v>
      </c>
      <c r="G86" s="82" t="s">
        <v>1854</v>
      </c>
      <c r="H86" s="82" t="s">
        <v>1854</v>
      </c>
      <c r="I86" s="82" t="s">
        <v>2568</v>
      </c>
      <c r="J86" s="82" t="s">
        <v>1855</v>
      </c>
    </row>
    <row r="87" spans="1:10" s="49" customFormat="1" outlineLevel="1" x14ac:dyDescent="0.25">
      <c r="A87" s="34" t="s">
        <v>2983</v>
      </c>
      <c r="B87" s="35" t="s">
        <v>826</v>
      </c>
      <c r="C87" s="19" t="s">
        <v>3</v>
      </c>
      <c r="D87" s="82" t="s">
        <v>1985</v>
      </c>
      <c r="E87" s="82" t="s">
        <v>1990</v>
      </c>
      <c r="F87" s="82" t="s">
        <v>3243</v>
      </c>
      <c r="G87" s="82" t="s">
        <v>1854</v>
      </c>
      <c r="H87" s="82" t="s">
        <v>1854</v>
      </c>
      <c r="I87" s="82" t="s">
        <v>3603</v>
      </c>
      <c r="J87" s="82" t="s">
        <v>1856</v>
      </c>
    </row>
    <row r="88" spans="1:10" s="49" customFormat="1" outlineLevel="1" x14ac:dyDescent="0.25">
      <c r="A88" s="34" t="s">
        <v>2983</v>
      </c>
      <c r="B88" s="35" t="s">
        <v>826</v>
      </c>
      <c r="C88" s="19" t="s">
        <v>9</v>
      </c>
      <c r="D88" s="82" t="s">
        <v>2870</v>
      </c>
      <c r="E88" s="82" t="s">
        <v>1990</v>
      </c>
      <c r="F88" s="82" t="s">
        <v>1886</v>
      </c>
      <c r="G88" s="82" t="s">
        <v>1854</v>
      </c>
      <c r="H88" s="82" t="s">
        <v>1892</v>
      </c>
      <c r="I88" s="82" t="s">
        <v>2500</v>
      </c>
      <c r="J88" s="82" t="s">
        <v>1854</v>
      </c>
    </row>
    <row r="89" spans="1:10" s="49" customFormat="1" outlineLevel="1" x14ac:dyDescent="0.25">
      <c r="A89" s="34" t="s">
        <v>2983</v>
      </c>
      <c r="B89" s="35" t="s">
        <v>826</v>
      </c>
      <c r="C89" s="19" t="s">
        <v>11</v>
      </c>
      <c r="D89" s="82" t="s">
        <v>1872</v>
      </c>
      <c r="E89" s="82" t="s">
        <v>1909</v>
      </c>
      <c r="F89" s="82" t="s">
        <v>1862</v>
      </c>
      <c r="G89" s="82" t="s">
        <v>1854</v>
      </c>
      <c r="H89" s="82" t="s">
        <v>2800</v>
      </c>
      <c r="I89" s="82" t="s">
        <v>3457</v>
      </c>
      <c r="J89" s="82" t="s">
        <v>1854</v>
      </c>
    </row>
    <row r="90" spans="1:10" s="49" customFormat="1" outlineLevel="1" x14ac:dyDescent="0.25">
      <c r="A90" s="34" t="s">
        <v>2983</v>
      </c>
      <c r="B90" s="35" t="s">
        <v>826</v>
      </c>
      <c r="C90" s="19" t="s">
        <v>8</v>
      </c>
      <c r="D90" s="82" t="s">
        <v>1862</v>
      </c>
      <c r="E90" s="82" t="s">
        <v>2246</v>
      </c>
      <c r="F90" s="82" t="s">
        <v>6</v>
      </c>
      <c r="G90" s="82" t="s">
        <v>1854</v>
      </c>
      <c r="H90" s="82" t="s">
        <v>1854</v>
      </c>
      <c r="I90" s="82" t="s">
        <v>1871</v>
      </c>
      <c r="J90" s="82" t="s">
        <v>1854</v>
      </c>
    </row>
    <row r="91" spans="1:10" s="49" customFormat="1" outlineLevel="1" x14ac:dyDescent="0.25">
      <c r="A91" s="34" t="s">
        <v>2983</v>
      </c>
      <c r="B91" s="35" t="s">
        <v>826</v>
      </c>
      <c r="C91" s="19" t="s">
        <v>10</v>
      </c>
      <c r="D91" s="82" t="s">
        <v>1857</v>
      </c>
      <c r="E91" s="82" t="s">
        <v>1859</v>
      </c>
      <c r="F91" s="82" t="s">
        <v>1862</v>
      </c>
      <c r="G91" s="82" t="s">
        <v>1854</v>
      </c>
      <c r="H91" s="82" t="s">
        <v>1858</v>
      </c>
      <c r="I91" s="82" t="s">
        <v>1869</v>
      </c>
      <c r="J91" s="82" t="s">
        <v>1854</v>
      </c>
    </row>
    <row r="92" spans="1:10" s="49" customFormat="1" outlineLevel="1" x14ac:dyDescent="0.25">
      <c r="A92" s="34" t="s">
        <v>2983</v>
      </c>
      <c r="B92" s="35" t="s">
        <v>826</v>
      </c>
      <c r="C92" s="19" t="s">
        <v>5</v>
      </c>
      <c r="D92" s="82" t="s">
        <v>2501</v>
      </c>
      <c r="E92" s="82" t="s">
        <v>1865</v>
      </c>
      <c r="F92" s="82" t="s">
        <v>1858</v>
      </c>
      <c r="G92" s="82" t="s">
        <v>1854</v>
      </c>
      <c r="H92" s="82" t="s">
        <v>1854</v>
      </c>
      <c r="I92" s="82" t="s">
        <v>2572</v>
      </c>
      <c r="J92" s="82" t="s">
        <v>1854</v>
      </c>
    </row>
    <row r="93" spans="1:10" s="49" customFormat="1" outlineLevel="1" x14ac:dyDescent="0.25">
      <c r="A93" s="34" t="s">
        <v>2983</v>
      </c>
      <c r="B93" s="35" t="s">
        <v>826</v>
      </c>
      <c r="C93" s="19" t="s">
        <v>1110</v>
      </c>
      <c r="D93" s="82" t="s">
        <v>1876</v>
      </c>
      <c r="E93" s="82" t="s">
        <v>1876</v>
      </c>
      <c r="F93" s="82" t="s">
        <v>1858</v>
      </c>
      <c r="G93" s="82" t="s">
        <v>1854</v>
      </c>
      <c r="H93" s="82" t="s">
        <v>1854</v>
      </c>
      <c r="I93" s="82" t="s">
        <v>1910</v>
      </c>
      <c r="J93" s="82" t="s">
        <v>2652</v>
      </c>
    </row>
    <row r="94" spans="1:10" s="40" customFormat="1" x14ac:dyDescent="0.25">
      <c r="A94" s="48" t="s">
        <v>2983</v>
      </c>
      <c r="B94" s="19" t="s">
        <v>826</v>
      </c>
      <c r="C94" s="46" t="s">
        <v>2</v>
      </c>
      <c r="D94" s="81" t="s">
        <v>3481</v>
      </c>
      <c r="E94" s="81" t="s">
        <v>3495</v>
      </c>
      <c r="F94" s="81" t="s">
        <v>3507</v>
      </c>
      <c r="G94" s="81" t="s">
        <v>1854</v>
      </c>
      <c r="H94" s="81" t="s">
        <v>1993</v>
      </c>
      <c r="I94" s="81" t="s">
        <v>3520</v>
      </c>
      <c r="J94" s="81" t="s">
        <v>2493</v>
      </c>
    </row>
    <row r="95" spans="1:10" s="49" customFormat="1" outlineLevel="1" x14ac:dyDescent="0.25">
      <c r="A95" s="34" t="s">
        <v>2983</v>
      </c>
      <c r="B95" s="35" t="s">
        <v>1106</v>
      </c>
      <c r="C95" s="19" t="s">
        <v>4</v>
      </c>
      <c r="D95" s="82" t="s">
        <v>3604</v>
      </c>
      <c r="E95" s="82" t="s">
        <v>1922</v>
      </c>
      <c r="F95" s="82" t="s">
        <v>2710</v>
      </c>
      <c r="G95" s="82" t="s">
        <v>1854</v>
      </c>
      <c r="H95" s="82" t="s">
        <v>1854</v>
      </c>
      <c r="I95" s="82" t="s">
        <v>3458</v>
      </c>
      <c r="J95" s="82" t="s">
        <v>1854</v>
      </c>
    </row>
    <row r="96" spans="1:10" s="49" customFormat="1" outlineLevel="1" x14ac:dyDescent="0.25">
      <c r="A96" s="34" t="s">
        <v>2983</v>
      </c>
      <c r="B96" s="35" t="s">
        <v>1106</v>
      </c>
      <c r="C96" s="19" t="s">
        <v>7</v>
      </c>
      <c r="D96" s="82" t="s">
        <v>2246</v>
      </c>
      <c r="E96" s="82" t="s">
        <v>3605</v>
      </c>
      <c r="F96" s="82" t="s">
        <v>1863</v>
      </c>
      <c r="G96" s="82" t="s">
        <v>1854</v>
      </c>
      <c r="H96" s="82" t="s">
        <v>1859</v>
      </c>
      <c r="I96" s="82" t="s">
        <v>3606</v>
      </c>
      <c r="J96" s="82" t="s">
        <v>1855</v>
      </c>
    </row>
    <row r="97" spans="1:10" s="49" customFormat="1" outlineLevel="1" x14ac:dyDescent="0.25">
      <c r="A97" s="34" t="s">
        <v>2983</v>
      </c>
      <c r="B97" s="35" t="s">
        <v>1106</v>
      </c>
      <c r="C97" s="19" t="s">
        <v>3</v>
      </c>
      <c r="D97" s="82" t="s">
        <v>2494</v>
      </c>
      <c r="E97" s="82" t="s">
        <v>3607</v>
      </c>
      <c r="F97" s="82" t="s">
        <v>3426</v>
      </c>
      <c r="G97" s="82" t="s">
        <v>1854</v>
      </c>
      <c r="H97" s="82" t="s">
        <v>1854</v>
      </c>
      <c r="I97" s="82" t="s">
        <v>3460</v>
      </c>
      <c r="J97" s="82" t="s">
        <v>1854</v>
      </c>
    </row>
    <row r="98" spans="1:10" s="49" customFormat="1" outlineLevel="1" x14ac:dyDescent="0.25">
      <c r="A98" s="34" t="s">
        <v>2983</v>
      </c>
      <c r="B98" s="35" t="s">
        <v>1106</v>
      </c>
      <c r="C98" s="19" t="s">
        <v>9</v>
      </c>
      <c r="D98" s="82" t="s">
        <v>2975</v>
      </c>
      <c r="E98" s="82" t="s">
        <v>3608</v>
      </c>
      <c r="F98" s="82" t="s">
        <v>2276</v>
      </c>
      <c r="G98" s="82" t="s">
        <v>1854</v>
      </c>
      <c r="H98" s="82" t="s">
        <v>1916</v>
      </c>
      <c r="I98" s="82" t="s">
        <v>3461</v>
      </c>
      <c r="J98" s="82" t="s">
        <v>1854</v>
      </c>
    </row>
    <row r="99" spans="1:10" s="49" customFormat="1" outlineLevel="1" x14ac:dyDescent="0.25">
      <c r="A99" s="34" t="s">
        <v>2983</v>
      </c>
      <c r="B99" s="35" t="s">
        <v>1106</v>
      </c>
      <c r="C99" s="19" t="s">
        <v>11</v>
      </c>
      <c r="D99" s="82" t="s">
        <v>1871</v>
      </c>
      <c r="E99" s="82" t="s">
        <v>2604</v>
      </c>
      <c r="F99" s="82" t="s">
        <v>1910</v>
      </c>
      <c r="G99" s="82" t="s">
        <v>1854</v>
      </c>
      <c r="H99" s="82" t="s">
        <v>2947</v>
      </c>
      <c r="I99" s="82" t="s">
        <v>2690</v>
      </c>
      <c r="J99" s="82" t="s">
        <v>1854</v>
      </c>
    </row>
    <row r="100" spans="1:10" s="49" customFormat="1" outlineLevel="1" x14ac:dyDescent="0.25">
      <c r="A100" s="34" t="s">
        <v>2983</v>
      </c>
      <c r="B100" s="35" t="s">
        <v>1106</v>
      </c>
      <c r="C100" s="19" t="s">
        <v>8</v>
      </c>
      <c r="D100" s="82" t="s">
        <v>1874</v>
      </c>
      <c r="E100" s="82" t="s">
        <v>2555</v>
      </c>
      <c r="F100" s="82" t="s">
        <v>1859</v>
      </c>
      <c r="G100" s="82" t="s">
        <v>1854</v>
      </c>
      <c r="H100" s="82" t="s">
        <v>1854</v>
      </c>
      <c r="I100" s="82" t="s">
        <v>2589</v>
      </c>
      <c r="J100" s="82" t="s">
        <v>1854</v>
      </c>
    </row>
    <row r="101" spans="1:10" s="49" customFormat="1" outlineLevel="1" x14ac:dyDescent="0.25">
      <c r="A101" s="34" t="s">
        <v>2983</v>
      </c>
      <c r="B101" s="35" t="s">
        <v>1106</v>
      </c>
      <c r="C101" s="19" t="s">
        <v>10</v>
      </c>
      <c r="D101" s="82" t="s">
        <v>1868</v>
      </c>
      <c r="E101" s="82" t="s">
        <v>1892</v>
      </c>
      <c r="F101" s="82" t="s">
        <v>1868</v>
      </c>
      <c r="G101" s="82" t="s">
        <v>1854</v>
      </c>
      <c r="H101" s="82" t="s">
        <v>1862</v>
      </c>
      <c r="I101" s="82" t="s">
        <v>2513</v>
      </c>
      <c r="J101" s="82" t="s">
        <v>1854</v>
      </c>
    </row>
    <row r="102" spans="1:10" s="49" customFormat="1" outlineLevel="1" x14ac:dyDescent="0.25">
      <c r="A102" s="34" t="s">
        <v>2983</v>
      </c>
      <c r="B102" s="35" t="s">
        <v>1106</v>
      </c>
      <c r="C102" s="19" t="s">
        <v>5</v>
      </c>
      <c r="D102" s="82" t="s">
        <v>1985</v>
      </c>
      <c r="E102" s="82" t="s">
        <v>1919</v>
      </c>
      <c r="F102" s="82" t="s">
        <v>1862</v>
      </c>
      <c r="G102" s="82" t="s">
        <v>1854</v>
      </c>
      <c r="H102" s="82" t="s">
        <v>1854</v>
      </c>
      <c r="I102" s="82" t="s">
        <v>2564</v>
      </c>
      <c r="J102" s="82" t="s">
        <v>1854</v>
      </c>
    </row>
    <row r="103" spans="1:10" s="49" customFormat="1" outlineLevel="1" x14ac:dyDescent="0.25">
      <c r="A103" s="34" t="s">
        <v>2983</v>
      </c>
      <c r="B103" s="35" t="s">
        <v>1106</v>
      </c>
      <c r="C103" s="19" t="s">
        <v>1110</v>
      </c>
      <c r="D103" s="82" t="s">
        <v>2497</v>
      </c>
      <c r="E103" s="82" t="s">
        <v>2280</v>
      </c>
      <c r="F103" s="82" t="s">
        <v>1920</v>
      </c>
      <c r="G103" s="82" t="s">
        <v>1854</v>
      </c>
      <c r="H103" s="82" t="s">
        <v>1854</v>
      </c>
      <c r="I103" s="82" t="s">
        <v>2876</v>
      </c>
      <c r="J103" s="82" t="s">
        <v>3609</v>
      </c>
    </row>
    <row r="104" spans="1:10" s="40" customFormat="1" x14ac:dyDescent="0.25">
      <c r="A104" s="48" t="s">
        <v>2983</v>
      </c>
      <c r="B104" s="19" t="s">
        <v>1106</v>
      </c>
      <c r="C104" s="46" t="s">
        <v>2</v>
      </c>
      <c r="D104" s="81" t="s">
        <v>3482</v>
      </c>
      <c r="E104" s="81" t="s">
        <v>3496</v>
      </c>
      <c r="F104" s="81" t="s">
        <v>3382</v>
      </c>
      <c r="G104" s="81" t="s">
        <v>1854</v>
      </c>
      <c r="H104" s="81" t="s">
        <v>2640</v>
      </c>
      <c r="I104" s="81" t="s">
        <v>3521</v>
      </c>
      <c r="J104" s="81" t="s">
        <v>3527</v>
      </c>
    </row>
    <row r="105" spans="1:10" s="49" customFormat="1" outlineLevel="1" x14ac:dyDescent="0.25">
      <c r="A105" s="34" t="s">
        <v>2983</v>
      </c>
      <c r="B105" s="35" t="s">
        <v>829</v>
      </c>
      <c r="C105" s="19" t="s">
        <v>4</v>
      </c>
      <c r="D105" s="82" t="s">
        <v>3510</v>
      </c>
      <c r="E105" s="82" t="s">
        <v>1868</v>
      </c>
      <c r="F105" s="82" t="s">
        <v>1854</v>
      </c>
      <c r="G105" s="82" t="s">
        <v>1854</v>
      </c>
      <c r="H105" s="82" t="s">
        <v>1854</v>
      </c>
      <c r="I105" s="82" t="s">
        <v>3433</v>
      </c>
      <c r="J105" s="82" t="s">
        <v>1854</v>
      </c>
    </row>
    <row r="106" spans="1:10" s="49" customFormat="1" outlineLevel="1" x14ac:dyDescent="0.25">
      <c r="A106" s="34" t="s">
        <v>2983</v>
      </c>
      <c r="B106" s="35" t="s">
        <v>829</v>
      </c>
      <c r="C106" s="19" t="s">
        <v>7</v>
      </c>
      <c r="D106" s="82" t="s">
        <v>1910</v>
      </c>
      <c r="E106" s="82" t="s">
        <v>1987</v>
      </c>
      <c r="F106" s="82" t="s">
        <v>1854</v>
      </c>
      <c r="G106" s="82" t="s">
        <v>1854</v>
      </c>
      <c r="H106" s="82" t="s">
        <v>1854</v>
      </c>
      <c r="I106" s="82" t="s">
        <v>2523</v>
      </c>
      <c r="J106" s="82" t="s">
        <v>1854</v>
      </c>
    </row>
    <row r="107" spans="1:10" s="49" customFormat="1" outlineLevel="1" x14ac:dyDescent="0.25">
      <c r="A107" s="34" t="s">
        <v>2983</v>
      </c>
      <c r="B107" s="35" t="s">
        <v>829</v>
      </c>
      <c r="C107" s="19" t="s">
        <v>3</v>
      </c>
      <c r="D107" s="82" t="s">
        <v>2551</v>
      </c>
      <c r="E107" s="82" t="s">
        <v>6</v>
      </c>
      <c r="F107" s="82" t="s">
        <v>1854</v>
      </c>
      <c r="G107" s="82" t="s">
        <v>1854</v>
      </c>
      <c r="H107" s="82" t="s">
        <v>1854</v>
      </c>
      <c r="I107" s="82" t="s">
        <v>2685</v>
      </c>
      <c r="J107" s="82" t="s">
        <v>1854</v>
      </c>
    </row>
    <row r="108" spans="1:10" s="49" customFormat="1" outlineLevel="1" x14ac:dyDescent="0.25">
      <c r="A108" s="34" t="s">
        <v>2983</v>
      </c>
      <c r="B108" s="35" t="s">
        <v>829</v>
      </c>
      <c r="C108" s="19" t="s">
        <v>9</v>
      </c>
      <c r="D108" s="82" t="s">
        <v>2334</v>
      </c>
      <c r="E108" s="82" t="s">
        <v>1883</v>
      </c>
      <c r="F108" s="82" t="s">
        <v>1854</v>
      </c>
      <c r="G108" s="82" t="s">
        <v>1876</v>
      </c>
      <c r="H108" s="82" t="s">
        <v>1854</v>
      </c>
      <c r="I108" s="82" t="s">
        <v>2550</v>
      </c>
      <c r="J108" s="82" t="s">
        <v>1854</v>
      </c>
    </row>
    <row r="109" spans="1:10" s="49" customFormat="1" outlineLevel="1" x14ac:dyDescent="0.25">
      <c r="A109" s="34" t="s">
        <v>2983</v>
      </c>
      <c r="B109" s="35" t="s">
        <v>829</v>
      </c>
      <c r="C109" s="19" t="s">
        <v>11</v>
      </c>
      <c r="D109" s="82" t="s">
        <v>2016</v>
      </c>
      <c r="E109" s="82" t="s">
        <v>1883</v>
      </c>
      <c r="F109" s="82" t="s">
        <v>1854</v>
      </c>
      <c r="G109" s="82" t="s">
        <v>1854</v>
      </c>
      <c r="H109" s="82" t="s">
        <v>1854</v>
      </c>
      <c r="I109" s="82" t="s">
        <v>2004</v>
      </c>
      <c r="J109" s="82" t="s">
        <v>1854</v>
      </c>
    </row>
    <row r="110" spans="1:10" s="49" customFormat="1" outlineLevel="1" x14ac:dyDescent="0.25">
      <c r="A110" s="34" t="s">
        <v>2983</v>
      </c>
      <c r="B110" s="35" t="s">
        <v>829</v>
      </c>
      <c r="C110" s="19" t="s">
        <v>8</v>
      </c>
      <c r="D110" s="82" t="s">
        <v>1858</v>
      </c>
      <c r="E110" s="82" t="s">
        <v>1872</v>
      </c>
      <c r="F110" s="82" t="s">
        <v>1854</v>
      </c>
      <c r="G110" s="82" t="s">
        <v>1854</v>
      </c>
      <c r="H110" s="82" t="s">
        <v>1854</v>
      </c>
      <c r="I110" s="82" t="s">
        <v>1881</v>
      </c>
      <c r="J110" s="82" t="s">
        <v>1854</v>
      </c>
    </row>
    <row r="111" spans="1:10" s="49" customFormat="1" outlineLevel="1" x14ac:dyDescent="0.25">
      <c r="A111" s="34" t="s">
        <v>2983</v>
      </c>
      <c r="B111" s="35" t="s">
        <v>829</v>
      </c>
      <c r="C111" s="19" t="s">
        <v>10</v>
      </c>
      <c r="D111" s="82" t="s">
        <v>1856</v>
      </c>
      <c r="E111" s="82" t="s">
        <v>1854</v>
      </c>
      <c r="F111" s="82" t="s">
        <v>1854</v>
      </c>
      <c r="G111" s="82" t="s">
        <v>1855</v>
      </c>
      <c r="H111" s="82" t="s">
        <v>1854</v>
      </c>
      <c r="I111" s="82" t="s">
        <v>6</v>
      </c>
      <c r="J111" s="82" t="s">
        <v>1854</v>
      </c>
    </row>
    <row r="112" spans="1:10" s="49" customFormat="1" outlineLevel="1" x14ac:dyDescent="0.25">
      <c r="A112" s="34" t="s">
        <v>2983</v>
      </c>
      <c r="B112" s="35" t="s">
        <v>829</v>
      </c>
      <c r="C112" s="19" t="s">
        <v>5</v>
      </c>
      <c r="D112" s="82" t="s">
        <v>1863</v>
      </c>
      <c r="E112" s="82" t="s">
        <v>1855</v>
      </c>
      <c r="F112" s="82" t="s">
        <v>1854</v>
      </c>
      <c r="G112" s="82" t="s">
        <v>1854</v>
      </c>
      <c r="H112" s="82" t="s">
        <v>1854</v>
      </c>
      <c r="I112" s="82" t="s">
        <v>1921</v>
      </c>
      <c r="J112" s="82" t="s">
        <v>1854</v>
      </c>
    </row>
    <row r="113" spans="1:10" s="49" customFormat="1" outlineLevel="1" x14ac:dyDescent="0.25">
      <c r="A113" s="34" t="s">
        <v>2983</v>
      </c>
      <c r="B113" s="35" t="s">
        <v>829</v>
      </c>
      <c r="C113" s="19" t="s">
        <v>1110</v>
      </c>
      <c r="D113" s="82" t="s">
        <v>1854</v>
      </c>
      <c r="E113" s="82" t="s">
        <v>1854</v>
      </c>
      <c r="F113" s="82" t="s">
        <v>1854</v>
      </c>
      <c r="G113" s="82" t="s">
        <v>1854</v>
      </c>
      <c r="H113" s="82" t="s">
        <v>1854</v>
      </c>
      <c r="I113" s="82" t="s">
        <v>1854</v>
      </c>
      <c r="J113" s="82" t="s">
        <v>2593</v>
      </c>
    </row>
    <row r="114" spans="1:10" s="40" customFormat="1" x14ac:dyDescent="0.25">
      <c r="A114" s="48" t="s">
        <v>2983</v>
      </c>
      <c r="B114" s="19" t="s">
        <v>829</v>
      </c>
      <c r="C114" s="46" t="s">
        <v>2</v>
      </c>
      <c r="D114" s="81" t="s">
        <v>3483</v>
      </c>
      <c r="E114" s="81" t="s">
        <v>2617</v>
      </c>
      <c r="F114" s="81" t="s">
        <v>1854</v>
      </c>
      <c r="G114" s="81" t="s">
        <v>1865</v>
      </c>
      <c r="H114" s="81" t="s">
        <v>1854</v>
      </c>
      <c r="I114" s="81" t="s">
        <v>3435</v>
      </c>
      <c r="J114" s="81" t="s">
        <v>2593</v>
      </c>
    </row>
    <row r="115" spans="1:10" s="49" customFormat="1" outlineLevel="1" x14ac:dyDescent="0.25">
      <c r="A115" s="34" t="s">
        <v>2983</v>
      </c>
      <c r="B115" s="35" t="s">
        <v>830</v>
      </c>
      <c r="C115" s="19" t="s">
        <v>4</v>
      </c>
      <c r="D115" s="82" t="s">
        <v>1854</v>
      </c>
      <c r="E115" s="82" t="s">
        <v>1854</v>
      </c>
      <c r="F115" s="82" t="s">
        <v>1854</v>
      </c>
      <c r="G115" s="82" t="s">
        <v>1854</v>
      </c>
      <c r="H115" s="82" t="s">
        <v>1854</v>
      </c>
      <c r="I115" s="82" t="s">
        <v>1854</v>
      </c>
      <c r="J115" s="82" t="s">
        <v>1854</v>
      </c>
    </row>
    <row r="116" spans="1:10" s="49" customFormat="1" outlineLevel="1" x14ac:dyDescent="0.25">
      <c r="A116" s="34" t="s">
        <v>2983</v>
      </c>
      <c r="B116" s="35" t="s">
        <v>830</v>
      </c>
      <c r="C116" s="19" t="s">
        <v>7</v>
      </c>
      <c r="D116" s="82" t="s">
        <v>1854</v>
      </c>
      <c r="E116" s="82" t="s">
        <v>1858</v>
      </c>
      <c r="F116" s="82" t="s">
        <v>1854</v>
      </c>
      <c r="G116" s="82" t="s">
        <v>1854</v>
      </c>
      <c r="H116" s="82" t="s">
        <v>1854</v>
      </c>
      <c r="I116" s="82" t="s">
        <v>1858</v>
      </c>
      <c r="J116" s="82" t="s">
        <v>1854</v>
      </c>
    </row>
    <row r="117" spans="1:10" s="49" customFormat="1" outlineLevel="1" x14ac:dyDescent="0.25">
      <c r="A117" s="34" t="s">
        <v>2983</v>
      </c>
      <c r="B117" s="35" t="s">
        <v>830</v>
      </c>
      <c r="C117" s="19" t="s">
        <v>3</v>
      </c>
      <c r="D117" s="82" t="s">
        <v>1854</v>
      </c>
      <c r="E117" s="82" t="s">
        <v>1856</v>
      </c>
      <c r="F117" s="82" t="s">
        <v>1854</v>
      </c>
      <c r="G117" s="82" t="s">
        <v>1854</v>
      </c>
      <c r="H117" s="82" t="s">
        <v>1854</v>
      </c>
      <c r="I117" s="82" t="s">
        <v>1856</v>
      </c>
      <c r="J117" s="82" t="s">
        <v>1854</v>
      </c>
    </row>
    <row r="118" spans="1:10" s="49" customFormat="1" outlineLevel="1" x14ac:dyDescent="0.25">
      <c r="A118" s="34" t="s">
        <v>2983</v>
      </c>
      <c r="B118" s="35" t="s">
        <v>830</v>
      </c>
      <c r="C118" s="19" t="s">
        <v>9</v>
      </c>
      <c r="D118" s="82" t="s">
        <v>1854</v>
      </c>
      <c r="E118" s="82" t="s">
        <v>1854</v>
      </c>
      <c r="F118" s="82" t="s">
        <v>1854</v>
      </c>
      <c r="G118" s="82" t="s">
        <v>1854</v>
      </c>
      <c r="H118" s="82" t="s">
        <v>1854</v>
      </c>
      <c r="I118" s="82" t="s">
        <v>1854</v>
      </c>
      <c r="J118" s="82" t="s">
        <v>1854</v>
      </c>
    </row>
    <row r="119" spans="1:10" s="49" customFormat="1" outlineLevel="1" x14ac:dyDescent="0.25">
      <c r="A119" s="34" t="s">
        <v>2983</v>
      </c>
      <c r="B119" s="35" t="s">
        <v>830</v>
      </c>
      <c r="C119" s="19" t="s">
        <v>11</v>
      </c>
      <c r="D119" s="82" t="s">
        <v>1854</v>
      </c>
      <c r="E119" s="82" t="s">
        <v>1856</v>
      </c>
      <c r="F119" s="82" t="s">
        <v>1854</v>
      </c>
      <c r="G119" s="82" t="s">
        <v>1854</v>
      </c>
      <c r="H119" s="82" t="s">
        <v>1854</v>
      </c>
      <c r="I119" s="82" t="s">
        <v>1856</v>
      </c>
      <c r="J119" s="82" t="s">
        <v>1854</v>
      </c>
    </row>
    <row r="120" spans="1:10" s="49" customFormat="1" outlineLevel="1" x14ac:dyDescent="0.25">
      <c r="A120" s="34" t="s">
        <v>2983</v>
      </c>
      <c r="B120" s="35" t="s">
        <v>830</v>
      </c>
      <c r="C120" s="19" t="s">
        <v>8</v>
      </c>
      <c r="D120" s="82" t="s">
        <v>1854</v>
      </c>
      <c r="E120" s="82" t="s">
        <v>6</v>
      </c>
      <c r="F120" s="82" t="s">
        <v>1854</v>
      </c>
      <c r="G120" s="82" t="s">
        <v>1854</v>
      </c>
      <c r="H120" s="82" t="s">
        <v>1854</v>
      </c>
      <c r="I120" s="82" t="s">
        <v>6</v>
      </c>
      <c r="J120" s="82" t="s">
        <v>1854</v>
      </c>
    </row>
    <row r="121" spans="1:10" s="49" customFormat="1" outlineLevel="1" x14ac:dyDescent="0.25">
      <c r="A121" s="34" t="s">
        <v>2983</v>
      </c>
      <c r="B121" s="35" t="s">
        <v>830</v>
      </c>
      <c r="C121" s="19" t="s">
        <v>10</v>
      </c>
      <c r="D121" s="82" t="s">
        <v>1854</v>
      </c>
      <c r="E121" s="82" t="s">
        <v>1854</v>
      </c>
      <c r="F121" s="82" t="s">
        <v>1854</v>
      </c>
      <c r="G121" s="82" t="s">
        <v>1854</v>
      </c>
      <c r="H121" s="82" t="s">
        <v>1854</v>
      </c>
      <c r="I121" s="82" t="s">
        <v>1854</v>
      </c>
      <c r="J121" s="82" t="s">
        <v>1854</v>
      </c>
    </row>
    <row r="122" spans="1:10" s="49" customFormat="1" outlineLevel="1" x14ac:dyDescent="0.25">
      <c r="A122" s="34" t="s">
        <v>2983</v>
      </c>
      <c r="B122" s="35" t="s">
        <v>830</v>
      </c>
      <c r="C122" s="19" t="s">
        <v>5</v>
      </c>
      <c r="D122" s="82" t="s">
        <v>1854</v>
      </c>
      <c r="E122" s="82" t="s">
        <v>1854</v>
      </c>
      <c r="F122" s="82" t="s">
        <v>1854</v>
      </c>
      <c r="G122" s="82" t="s">
        <v>1854</v>
      </c>
      <c r="H122" s="82" t="s">
        <v>1854</v>
      </c>
      <c r="I122" s="82" t="s">
        <v>1854</v>
      </c>
      <c r="J122" s="82" t="s">
        <v>1854</v>
      </c>
    </row>
    <row r="123" spans="1:10" s="49" customFormat="1" outlineLevel="1" x14ac:dyDescent="0.25">
      <c r="A123" s="34" t="s">
        <v>2983</v>
      </c>
      <c r="B123" s="35" t="s">
        <v>830</v>
      </c>
      <c r="C123" s="19" t="s">
        <v>1110</v>
      </c>
      <c r="D123" s="82" t="s">
        <v>1854</v>
      </c>
      <c r="E123" s="82" t="s">
        <v>1854</v>
      </c>
      <c r="F123" s="82" t="s">
        <v>1854</v>
      </c>
      <c r="G123" s="82" t="s">
        <v>1854</v>
      </c>
      <c r="H123" s="82" t="s">
        <v>1854</v>
      </c>
      <c r="I123" s="82" t="s">
        <v>1854</v>
      </c>
      <c r="J123" s="82" t="s">
        <v>1854</v>
      </c>
    </row>
    <row r="124" spans="1:10" s="40" customFormat="1" x14ac:dyDescent="0.25">
      <c r="A124" s="48" t="s">
        <v>2983</v>
      </c>
      <c r="B124" s="19" t="s">
        <v>830</v>
      </c>
      <c r="C124" s="46" t="s">
        <v>2</v>
      </c>
      <c r="D124" s="81" t="s">
        <v>1854</v>
      </c>
      <c r="E124" s="81" t="s">
        <v>1859</v>
      </c>
      <c r="F124" s="81" t="s">
        <v>1854</v>
      </c>
      <c r="G124" s="81" t="s">
        <v>1854</v>
      </c>
      <c r="H124" s="81" t="s">
        <v>1854</v>
      </c>
      <c r="I124" s="81" t="s">
        <v>1859</v>
      </c>
      <c r="J124" s="81" t="s">
        <v>1854</v>
      </c>
    </row>
    <row r="125" spans="1:10" x14ac:dyDescent="0.25">
      <c r="A125" s="19" t="s">
        <v>0</v>
      </c>
      <c r="B125" s="19" t="s">
        <v>0</v>
      </c>
      <c r="C125" s="19" t="s">
        <v>0</v>
      </c>
      <c r="D125" s="62" t="s">
        <v>0</v>
      </c>
      <c r="E125" s="62" t="s">
        <v>0</v>
      </c>
      <c r="F125" s="62" t="s">
        <v>0</v>
      </c>
      <c r="G125" s="62" t="s">
        <v>0</v>
      </c>
      <c r="H125" s="62" t="s">
        <v>0</v>
      </c>
      <c r="I125" s="62" t="s">
        <v>0</v>
      </c>
      <c r="J125" s="62" t="s">
        <v>0</v>
      </c>
    </row>
    <row r="126" spans="1:10" x14ac:dyDescent="0.25">
      <c r="A126" s="19" t="s">
        <v>0</v>
      </c>
      <c r="B126" s="84" t="s">
        <v>1665</v>
      </c>
      <c r="C126" s="84" t="s">
        <v>0</v>
      </c>
      <c r="D126" s="84" t="s">
        <v>0</v>
      </c>
      <c r="E126" s="84" t="s">
        <v>0</v>
      </c>
      <c r="F126" s="84" t="s">
        <v>0</v>
      </c>
      <c r="G126" s="84" t="s">
        <v>0</v>
      </c>
      <c r="H126" s="84" t="s">
        <v>0</v>
      </c>
      <c r="I126" s="84" t="s">
        <v>0</v>
      </c>
      <c r="J126" s="84" t="s">
        <v>0</v>
      </c>
    </row>
    <row r="127" spans="1:10" x14ac:dyDescent="0.25">
      <c r="A127" s="19" t="s">
        <v>0</v>
      </c>
      <c r="B127" s="84" t="s">
        <v>1666</v>
      </c>
      <c r="C127" s="84" t="s">
        <v>0</v>
      </c>
      <c r="D127" s="84" t="s">
        <v>0</v>
      </c>
      <c r="E127" s="84" t="s">
        <v>0</v>
      </c>
      <c r="F127" s="84" t="s">
        <v>0</v>
      </c>
      <c r="G127" s="84" t="s">
        <v>0</v>
      </c>
      <c r="H127" s="84" t="s">
        <v>0</v>
      </c>
      <c r="I127" s="84" t="s">
        <v>0</v>
      </c>
      <c r="J127" s="84" t="s">
        <v>0</v>
      </c>
    </row>
  </sheetData>
  <mergeCells count="6">
    <mergeCell ref="A3:A4"/>
    <mergeCell ref="B126:J126"/>
    <mergeCell ref="B127:J127"/>
    <mergeCell ref="D3:J3"/>
    <mergeCell ref="C3:C4"/>
    <mergeCell ref="B3:B4"/>
  </mergeCells>
  <phoneticPr fontId="0" type="noConversion"/>
  <hyperlinks>
    <hyperlink ref="A1" location="Contents!A1" display="Return to contents page" xr:uid="{F206E058-B95D-44D4-94D5-954C979C56FB}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1"/>
  <sheetViews>
    <sheetView workbookViewId="0">
      <selection activeCell="B1" sqref="B1"/>
    </sheetView>
  </sheetViews>
  <sheetFormatPr defaultColWidth="9.109375" defaultRowHeight="13.2" outlineLevelRow="2" x14ac:dyDescent="0.25"/>
  <cols>
    <col min="1" max="1" width="23" style="53" bestFit="1" customWidth="1"/>
    <col min="2" max="2" width="8.88671875"/>
    <col min="3" max="3" width="12.88671875" bestFit="1" customWidth="1"/>
    <col min="4" max="12" width="8.88671875" customWidth="1"/>
    <col min="13" max="16384" width="9.109375" style="42"/>
  </cols>
  <sheetData>
    <row r="1" spans="1:12" x14ac:dyDescent="0.25">
      <c r="A1" s="56" t="s">
        <v>13</v>
      </c>
      <c r="B1" s="2" t="str">
        <f>Contents!C11</f>
        <v>Table A1.2 Number of Actual Donors by State, Gender and Age Groups 2014 - 2021</v>
      </c>
    </row>
    <row r="2" spans="1:12" x14ac:dyDescent="0.25">
      <c r="A2" s="53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</row>
    <row r="3" spans="1:12" s="40" customFormat="1" x14ac:dyDescent="0.25">
      <c r="A3" s="55" t="s">
        <v>1</v>
      </c>
      <c r="B3" s="46" t="s">
        <v>14</v>
      </c>
      <c r="C3" s="46" t="s">
        <v>17</v>
      </c>
      <c r="D3" s="46" t="s">
        <v>3</v>
      </c>
      <c r="E3" s="46" t="s">
        <v>4</v>
      </c>
      <c r="F3" s="46" t="s">
        <v>5</v>
      </c>
      <c r="G3" s="46" t="s">
        <v>7</v>
      </c>
      <c r="H3" s="46" t="s">
        <v>8</v>
      </c>
      <c r="I3" s="46" t="s">
        <v>9</v>
      </c>
      <c r="J3" s="46" t="s">
        <v>10</v>
      </c>
      <c r="K3" s="46" t="s">
        <v>11</v>
      </c>
      <c r="L3" s="46" t="s">
        <v>12</v>
      </c>
    </row>
    <row r="4" spans="1:12" hidden="1" outlineLevel="2" x14ac:dyDescent="0.25">
      <c r="A4" s="52">
        <v>2014</v>
      </c>
      <c r="B4" t="s">
        <v>15</v>
      </c>
      <c r="C4" t="s">
        <v>18</v>
      </c>
      <c r="D4" s="17">
        <v>2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2</v>
      </c>
    </row>
    <row r="5" spans="1:12" hidden="1" outlineLevel="2" x14ac:dyDescent="0.25">
      <c r="A5" s="52">
        <v>2014</v>
      </c>
      <c r="B5" t="s">
        <v>15</v>
      </c>
      <c r="C5" t="s">
        <v>19</v>
      </c>
      <c r="D5" s="17">
        <v>1</v>
      </c>
      <c r="E5" s="17">
        <v>1</v>
      </c>
      <c r="F5" s="17">
        <v>0</v>
      </c>
      <c r="G5" s="17">
        <v>1</v>
      </c>
      <c r="H5" s="17">
        <v>0</v>
      </c>
      <c r="I5" s="17">
        <v>1</v>
      </c>
      <c r="J5" s="17">
        <v>0</v>
      </c>
      <c r="K5" s="17">
        <v>0</v>
      </c>
      <c r="L5" s="17">
        <v>4</v>
      </c>
    </row>
    <row r="6" spans="1:12" hidden="1" outlineLevel="2" x14ac:dyDescent="0.25">
      <c r="A6" s="52">
        <v>2014</v>
      </c>
      <c r="B6" t="s">
        <v>15</v>
      </c>
      <c r="C6" t="s">
        <v>20</v>
      </c>
      <c r="D6" s="17">
        <v>6</v>
      </c>
      <c r="E6" s="17">
        <v>1</v>
      </c>
      <c r="F6" s="17">
        <v>0</v>
      </c>
      <c r="G6" s="17">
        <v>5</v>
      </c>
      <c r="H6" s="17">
        <v>0</v>
      </c>
      <c r="I6" s="17">
        <v>2</v>
      </c>
      <c r="J6" s="17">
        <v>0</v>
      </c>
      <c r="K6" s="17">
        <v>1</v>
      </c>
      <c r="L6" s="17">
        <v>15</v>
      </c>
    </row>
    <row r="7" spans="1:12" hidden="1" outlineLevel="2" x14ac:dyDescent="0.25">
      <c r="A7" s="52">
        <v>2014</v>
      </c>
      <c r="B7" t="s">
        <v>15</v>
      </c>
      <c r="C7" t="s">
        <v>21</v>
      </c>
      <c r="D7" s="17">
        <v>4</v>
      </c>
      <c r="E7" s="17">
        <v>6</v>
      </c>
      <c r="F7" s="17">
        <v>1</v>
      </c>
      <c r="G7" s="17">
        <v>11</v>
      </c>
      <c r="H7" s="17">
        <v>2</v>
      </c>
      <c r="I7" s="17">
        <v>1</v>
      </c>
      <c r="J7" s="17">
        <v>1</v>
      </c>
      <c r="K7" s="17">
        <v>2</v>
      </c>
      <c r="L7" s="17">
        <v>28</v>
      </c>
    </row>
    <row r="8" spans="1:12" hidden="1" outlineLevel="2" x14ac:dyDescent="0.25">
      <c r="A8" s="52">
        <v>2014</v>
      </c>
      <c r="B8" t="s">
        <v>15</v>
      </c>
      <c r="C8" t="s">
        <v>22</v>
      </c>
      <c r="D8" s="17">
        <v>8</v>
      </c>
      <c r="E8" s="17">
        <v>4</v>
      </c>
      <c r="F8" s="17">
        <v>1</v>
      </c>
      <c r="G8" s="17">
        <v>11</v>
      </c>
      <c r="H8" s="17">
        <v>0</v>
      </c>
      <c r="I8" s="17">
        <v>4</v>
      </c>
      <c r="J8" s="17">
        <v>1</v>
      </c>
      <c r="K8" s="17">
        <v>2</v>
      </c>
      <c r="L8" s="17">
        <v>31</v>
      </c>
    </row>
    <row r="9" spans="1:12" hidden="1" outlineLevel="2" x14ac:dyDescent="0.25">
      <c r="A9" s="52">
        <v>2014</v>
      </c>
      <c r="B9" t="s">
        <v>15</v>
      </c>
      <c r="C9" t="s">
        <v>23</v>
      </c>
      <c r="D9" s="17">
        <v>8</v>
      </c>
      <c r="E9" s="17">
        <v>8</v>
      </c>
      <c r="F9" s="17">
        <v>0</v>
      </c>
      <c r="G9" s="17">
        <v>22</v>
      </c>
      <c r="H9" s="17">
        <v>2</v>
      </c>
      <c r="I9" s="17">
        <v>4</v>
      </c>
      <c r="J9" s="17">
        <v>1</v>
      </c>
      <c r="K9" s="17">
        <v>8</v>
      </c>
      <c r="L9" s="17">
        <v>53</v>
      </c>
    </row>
    <row r="10" spans="1:12" hidden="1" outlineLevel="2" x14ac:dyDescent="0.25">
      <c r="A10" s="52">
        <v>2014</v>
      </c>
      <c r="B10" t="s">
        <v>15</v>
      </c>
      <c r="C10" t="s">
        <v>24</v>
      </c>
      <c r="D10" s="17">
        <v>9</v>
      </c>
      <c r="E10" s="17">
        <v>13</v>
      </c>
      <c r="F10" s="17">
        <v>2</v>
      </c>
      <c r="G10" s="17">
        <v>12</v>
      </c>
      <c r="H10" s="17">
        <v>0</v>
      </c>
      <c r="I10" s="17">
        <v>6</v>
      </c>
      <c r="J10" s="17">
        <v>0</v>
      </c>
      <c r="K10" s="17">
        <v>4</v>
      </c>
      <c r="L10" s="17">
        <v>46</v>
      </c>
    </row>
    <row r="11" spans="1:12" hidden="1" outlineLevel="2" x14ac:dyDescent="0.25">
      <c r="A11" s="52">
        <v>2014</v>
      </c>
      <c r="B11" t="s">
        <v>15</v>
      </c>
      <c r="C11" t="s">
        <v>25</v>
      </c>
      <c r="D11" s="17">
        <v>2</v>
      </c>
      <c r="E11" s="17">
        <v>7</v>
      </c>
      <c r="F11" s="17">
        <v>0</v>
      </c>
      <c r="G11" s="17">
        <v>7</v>
      </c>
      <c r="H11" s="17">
        <v>0</v>
      </c>
      <c r="I11" s="17">
        <v>3</v>
      </c>
      <c r="J11" s="17">
        <v>0</v>
      </c>
      <c r="K11" s="17">
        <v>3</v>
      </c>
      <c r="L11" s="17">
        <v>22</v>
      </c>
    </row>
    <row r="12" spans="1:12" hidden="1" outlineLevel="2" x14ac:dyDescent="0.25">
      <c r="A12" s="52">
        <v>2014</v>
      </c>
      <c r="B12" t="s">
        <v>15</v>
      </c>
      <c r="C12" t="s">
        <v>26</v>
      </c>
      <c r="D12" s="17">
        <v>0</v>
      </c>
      <c r="E12" s="17">
        <v>3</v>
      </c>
      <c r="F12" s="17">
        <v>2</v>
      </c>
      <c r="G12" s="17">
        <v>1</v>
      </c>
      <c r="H12" s="17">
        <v>0</v>
      </c>
      <c r="I12" s="17">
        <v>0</v>
      </c>
      <c r="J12" s="17">
        <v>0</v>
      </c>
      <c r="K12" s="17">
        <v>1</v>
      </c>
      <c r="L12" s="17">
        <v>7</v>
      </c>
    </row>
    <row r="13" spans="1:12" s="40" customFormat="1" hidden="1" outlineLevel="1" collapsed="1" x14ac:dyDescent="0.25">
      <c r="A13" s="54">
        <v>2014</v>
      </c>
      <c r="B13" s="46" t="s">
        <v>15</v>
      </c>
      <c r="C13" s="46" t="s">
        <v>27</v>
      </c>
      <c r="D13" s="47">
        <v>40</v>
      </c>
      <c r="E13" s="47">
        <v>43</v>
      </c>
      <c r="F13" s="47">
        <v>6</v>
      </c>
      <c r="G13" s="47">
        <v>70</v>
      </c>
      <c r="H13" s="47">
        <v>4</v>
      </c>
      <c r="I13" s="47">
        <v>21</v>
      </c>
      <c r="J13" s="47">
        <v>3</v>
      </c>
      <c r="K13" s="47">
        <v>21</v>
      </c>
      <c r="L13" s="47">
        <v>208</v>
      </c>
    </row>
    <row r="14" spans="1:12" hidden="1" outlineLevel="2" x14ac:dyDescent="0.25">
      <c r="A14" s="52">
        <v>2014</v>
      </c>
      <c r="B14" t="s">
        <v>16</v>
      </c>
      <c r="C14" t="s">
        <v>18</v>
      </c>
      <c r="D14" s="17">
        <v>1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1</v>
      </c>
      <c r="L14" s="17">
        <v>2</v>
      </c>
    </row>
    <row r="15" spans="1:12" hidden="1" outlineLevel="2" x14ac:dyDescent="0.25">
      <c r="A15" s="52">
        <v>2014</v>
      </c>
      <c r="B15" t="s">
        <v>16</v>
      </c>
      <c r="C15" t="s">
        <v>19</v>
      </c>
      <c r="D15" s="17">
        <v>1</v>
      </c>
      <c r="E15" s="17">
        <v>1</v>
      </c>
      <c r="F15" s="17">
        <v>0</v>
      </c>
      <c r="G15" s="17">
        <v>2</v>
      </c>
      <c r="H15" s="17">
        <v>0</v>
      </c>
      <c r="I15" s="17">
        <v>0</v>
      </c>
      <c r="J15" s="17">
        <v>1</v>
      </c>
      <c r="K15" s="17">
        <v>1</v>
      </c>
      <c r="L15" s="17">
        <v>6</v>
      </c>
    </row>
    <row r="16" spans="1:12" hidden="1" outlineLevel="2" x14ac:dyDescent="0.25">
      <c r="A16" s="52">
        <v>2014</v>
      </c>
      <c r="B16" t="s">
        <v>16</v>
      </c>
      <c r="C16" t="s">
        <v>20</v>
      </c>
      <c r="D16" s="17">
        <v>2</v>
      </c>
      <c r="E16" s="17">
        <v>2</v>
      </c>
      <c r="F16" s="17">
        <v>0</v>
      </c>
      <c r="G16" s="17">
        <v>2</v>
      </c>
      <c r="H16" s="17">
        <v>0</v>
      </c>
      <c r="I16" s="17">
        <v>0</v>
      </c>
      <c r="J16" s="17">
        <v>0</v>
      </c>
      <c r="K16" s="17">
        <v>1</v>
      </c>
      <c r="L16" s="17">
        <v>7</v>
      </c>
    </row>
    <row r="17" spans="1:12" hidden="1" outlineLevel="2" x14ac:dyDescent="0.25">
      <c r="A17" s="52">
        <v>2014</v>
      </c>
      <c r="B17" t="s">
        <v>16</v>
      </c>
      <c r="C17" t="s">
        <v>21</v>
      </c>
      <c r="D17" s="17">
        <v>9</v>
      </c>
      <c r="E17" s="17">
        <v>5</v>
      </c>
      <c r="F17" s="17">
        <v>1</v>
      </c>
      <c r="G17" s="17">
        <v>5</v>
      </c>
      <c r="H17" s="17">
        <v>0</v>
      </c>
      <c r="I17" s="17">
        <v>3</v>
      </c>
      <c r="J17" s="17">
        <v>0</v>
      </c>
      <c r="K17" s="17">
        <v>2</v>
      </c>
      <c r="L17" s="17">
        <v>25</v>
      </c>
    </row>
    <row r="18" spans="1:12" hidden="1" outlineLevel="2" x14ac:dyDescent="0.25">
      <c r="A18" s="52">
        <v>2014</v>
      </c>
      <c r="B18" t="s">
        <v>16</v>
      </c>
      <c r="C18" t="s">
        <v>22</v>
      </c>
      <c r="D18" s="17">
        <v>2</v>
      </c>
      <c r="E18" s="17">
        <v>9</v>
      </c>
      <c r="F18" s="17">
        <v>2</v>
      </c>
      <c r="G18" s="17">
        <v>7</v>
      </c>
      <c r="H18" s="17">
        <v>2</v>
      </c>
      <c r="I18" s="17">
        <v>2</v>
      </c>
      <c r="J18" s="17">
        <v>1</v>
      </c>
      <c r="K18" s="17">
        <v>0</v>
      </c>
      <c r="L18" s="17">
        <v>25</v>
      </c>
    </row>
    <row r="19" spans="1:12" hidden="1" outlineLevel="2" x14ac:dyDescent="0.25">
      <c r="A19" s="52">
        <v>2014</v>
      </c>
      <c r="B19" t="s">
        <v>16</v>
      </c>
      <c r="C19" t="s">
        <v>23</v>
      </c>
      <c r="D19" s="17">
        <v>8</v>
      </c>
      <c r="E19" s="17">
        <v>7</v>
      </c>
      <c r="F19" s="17">
        <v>0</v>
      </c>
      <c r="G19" s="17">
        <v>11</v>
      </c>
      <c r="H19" s="17">
        <v>1</v>
      </c>
      <c r="I19" s="17">
        <v>4</v>
      </c>
      <c r="J19" s="17">
        <v>1</v>
      </c>
      <c r="K19" s="17">
        <v>5</v>
      </c>
      <c r="L19" s="17">
        <v>37</v>
      </c>
    </row>
    <row r="20" spans="1:12" hidden="1" outlineLevel="2" x14ac:dyDescent="0.25">
      <c r="A20" s="52">
        <v>2014</v>
      </c>
      <c r="B20" t="s">
        <v>16</v>
      </c>
      <c r="C20" t="s">
        <v>24</v>
      </c>
      <c r="D20" s="17">
        <v>8</v>
      </c>
      <c r="E20" s="17">
        <v>10</v>
      </c>
      <c r="F20" s="17">
        <v>1</v>
      </c>
      <c r="G20" s="17">
        <v>14</v>
      </c>
      <c r="H20" s="17">
        <v>1</v>
      </c>
      <c r="I20" s="17">
        <v>5</v>
      </c>
      <c r="J20" s="17">
        <v>0</v>
      </c>
      <c r="K20" s="17">
        <v>2</v>
      </c>
      <c r="L20" s="17">
        <v>41</v>
      </c>
    </row>
    <row r="21" spans="1:12" hidden="1" outlineLevel="2" x14ac:dyDescent="0.25">
      <c r="A21" s="52">
        <v>2014</v>
      </c>
      <c r="B21" t="s">
        <v>16</v>
      </c>
      <c r="C21" t="s">
        <v>25</v>
      </c>
      <c r="D21" s="17">
        <v>0</v>
      </c>
      <c r="E21" s="17">
        <v>12</v>
      </c>
      <c r="F21" s="17">
        <v>1</v>
      </c>
      <c r="G21" s="17">
        <v>5</v>
      </c>
      <c r="H21" s="17">
        <v>1</v>
      </c>
      <c r="I21" s="17">
        <v>1</v>
      </c>
      <c r="J21" s="17">
        <v>1</v>
      </c>
      <c r="K21" s="17">
        <v>2</v>
      </c>
      <c r="L21" s="17">
        <v>23</v>
      </c>
    </row>
    <row r="22" spans="1:12" hidden="1" outlineLevel="2" x14ac:dyDescent="0.25">
      <c r="A22" s="52">
        <v>2014</v>
      </c>
      <c r="B22" t="s">
        <v>16</v>
      </c>
      <c r="C22" t="s">
        <v>26</v>
      </c>
      <c r="D22" s="17">
        <v>0</v>
      </c>
      <c r="E22" s="17">
        <v>3</v>
      </c>
      <c r="F22" s="17">
        <v>0</v>
      </c>
      <c r="G22" s="17">
        <v>1</v>
      </c>
      <c r="H22" s="17">
        <v>0</v>
      </c>
      <c r="I22" s="17">
        <v>0</v>
      </c>
      <c r="J22" s="17">
        <v>0</v>
      </c>
      <c r="K22" s="17">
        <v>0</v>
      </c>
      <c r="L22" s="17">
        <v>4</v>
      </c>
    </row>
    <row r="23" spans="1:12" s="40" customFormat="1" hidden="1" outlineLevel="1" collapsed="1" x14ac:dyDescent="0.25">
      <c r="A23" s="54">
        <v>2014</v>
      </c>
      <c r="B23" s="46" t="s">
        <v>16</v>
      </c>
      <c r="C23" s="46" t="s">
        <v>27</v>
      </c>
      <c r="D23" s="47">
        <v>31</v>
      </c>
      <c r="E23" s="47">
        <v>49</v>
      </c>
      <c r="F23" s="47">
        <v>5</v>
      </c>
      <c r="G23" s="47">
        <v>47</v>
      </c>
      <c r="H23" s="47">
        <v>5</v>
      </c>
      <c r="I23" s="47">
        <v>15</v>
      </c>
      <c r="J23" s="47">
        <v>4</v>
      </c>
      <c r="K23" s="47">
        <v>14</v>
      </c>
      <c r="L23" s="47">
        <v>170</v>
      </c>
    </row>
    <row r="24" spans="1:12" s="40" customFormat="1" collapsed="1" x14ac:dyDescent="0.25">
      <c r="A24" s="54">
        <v>2014</v>
      </c>
      <c r="B24" s="46" t="s">
        <v>1853</v>
      </c>
      <c r="C24" s="46" t="s">
        <v>2</v>
      </c>
      <c r="D24" s="47">
        <v>71</v>
      </c>
      <c r="E24" s="47">
        <v>92</v>
      </c>
      <c r="F24" s="47">
        <v>11</v>
      </c>
      <c r="G24" s="47">
        <v>117</v>
      </c>
      <c r="H24" s="47">
        <v>9</v>
      </c>
      <c r="I24" s="47">
        <v>36</v>
      </c>
      <c r="J24" s="47">
        <v>7</v>
      </c>
      <c r="K24" s="47">
        <v>35</v>
      </c>
      <c r="L24" s="47">
        <v>378</v>
      </c>
    </row>
    <row r="25" spans="1:12" hidden="1" outlineLevel="2" x14ac:dyDescent="0.25">
      <c r="A25" s="52">
        <v>2015</v>
      </c>
      <c r="B25" t="s">
        <v>15</v>
      </c>
      <c r="C25" t="s">
        <v>18</v>
      </c>
      <c r="D25" s="17">
        <v>2</v>
      </c>
      <c r="E25" s="17">
        <v>0</v>
      </c>
      <c r="F25" s="17">
        <v>0</v>
      </c>
      <c r="G25" s="17">
        <v>1</v>
      </c>
      <c r="H25" s="17">
        <v>0</v>
      </c>
      <c r="I25" s="17">
        <v>1</v>
      </c>
      <c r="J25" s="17">
        <v>0</v>
      </c>
      <c r="K25" s="17">
        <v>0</v>
      </c>
      <c r="L25" s="17">
        <v>4</v>
      </c>
    </row>
    <row r="26" spans="1:12" hidden="1" outlineLevel="2" x14ac:dyDescent="0.25">
      <c r="A26" s="52">
        <v>2015</v>
      </c>
      <c r="B26" t="s">
        <v>15</v>
      </c>
      <c r="C26" t="s">
        <v>19</v>
      </c>
      <c r="D26" s="17">
        <v>1</v>
      </c>
      <c r="E26" s="17">
        <v>4</v>
      </c>
      <c r="F26" s="17">
        <v>0</v>
      </c>
      <c r="G26" s="17">
        <v>1</v>
      </c>
      <c r="H26" s="17">
        <v>0</v>
      </c>
      <c r="I26" s="17">
        <v>0</v>
      </c>
      <c r="J26" s="17">
        <v>0</v>
      </c>
      <c r="K26" s="17">
        <v>0</v>
      </c>
      <c r="L26" s="17">
        <v>6</v>
      </c>
    </row>
    <row r="27" spans="1:12" hidden="1" outlineLevel="2" x14ac:dyDescent="0.25">
      <c r="A27" s="52">
        <v>2015</v>
      </c>
      <c r="B27" t="s">
        <v>15</v>
      </c>
      <c r="C27" t="s">
        <v>20</v>
      </c>
      <c r="D27" s="17">
        <v>7</v>
      </c>
      <c r="E27" s="17">
        <v>5</v>
      </c>
      <c r="F27" s="17">
        <v>0</v>
      </c>
      <c r="G27" s="17">
        <v>6</v>
      </c>
      <c r="H27" s="17">
        <v>1</v>
      </c>
      <c r="I27" s="17">
        <v>1</v>
      </c>
      <c r="J27" s="17">
        <v>0</v>
      </c>
      <c r="K27" s="17">
        <v>5</v>
      </c>
      <c r="L27" s="17">
        <v>25</v>
      </c>
    </row>
    <row r="28" spans="1:12" hidden="1" outlineLevel="2" x14ac:dyDescent="0.25">
      <c r="A28" s="52">
        <v>2015</v>
      </c>
      <c r="B28" t="s">
        <v>15</v>
      </c>
      <c r="C28" t="s">
        <v>21</v>
      </c>
      <c r="D28" s="17">
        <v>7</v>
      </c>
      <c r="E28" s="17">
        <v>10</v>
      </c>
      <c r="F28" s="17">
        <v>1</v>
      </c>
      <c r="G28" s="17">
        <v>6</v>
      </c>
      <c r="H28" s="17">
        <v>0</v>
      </c>
      <c r="I28" s="17">
        <v>3</v>
      </c>
      <c r="J28" s="17">
        <v>1</v>
      </c>
      <c r="K28" s="17">
        <v>3</v>
      </c>
      <c r="L28" s="17">
        <v>31</v>
      </c>
    </row>
    <row r="29" spans="1:12" hidden="1" outlineLevel="2" x14ac:dyDescent="0.25">
      <c r="A29" s="52">
        <v>2015</v>
      </c>
      <c r="B29" t="s">
        <v>15</v>
      </c>
      <c r="C29" t="s">
        <v>22</v>
      </c>
      <c r="D29" s="17">
        <v>4</v>
      </c>
      <c r="E29" s="17">
        <v>7</v>
      </c>
      <c r="F29" s="17">
        <v>1</v>
      </c>
      <c r="G29" s="17">
        <v>11</v>
      </c>
      <c r="H29" s="17">
        <v>1</v>
      </c>
      <c r="I29" s="17">
        <v>5</v>
      </c>
      <c r="J29" s="17">
        <v>1</v>
      </c>
      <c r="K29" s="17">
        <v>2</v>
      </c>
      <c r="L29" s="17">
        <v>32</v>
      </c>
    </row>
    <row r="30" spans="1:12" hidden="1" outlineLevel="2" x14ac:dyDescent="0.25">
      <c r="A30" s="52">
        <v>2015</v>
      </c>
      <c r="B30" t="s">
        <v>15</v>
      </c>
      <c r="C30" t="s">
        <v>23</v>
      </c>
      <c r="D30" s="17">
        <v>5</v>
      </c>
      <c r="E30" s="17">
        <v>13</v>
      </c>
      <c r="F30" s="17">
        <v>4</v>
      </c>
      <c r="G30" s="17">
        <v>23</v>
      </c>
      <c r="H30" s="17">
        <v>1</v>
      </c>
      <c r="I30" s="17">
        <v>3</v>
      </c>
      <c r="J30" s="17">
        <v>0</v>
      </c>
      <c r="K30" s="17">
        <v>7</v>
      </c>
      <c r="L30" s="17">
        <v>56</v>
      </c>
    </row>
    <row r="31" spans="1:12" hidden="1" outlineLevel="2" x14ac:dyDescent="0.25">
      <c r="A31" s="52">
        <v>2015</v>
      </c>
      <c r="B31" t="s">
        <v>15</v>
      </c>
      <c r="C31" t="s">
        <v>24</v>
      </c>
      <c r="D31" s="17">
        <v>12</v>
      </c>
      <c r="E31" s="17">
        <v>22</v>
      </c>
      <c r="F31" s="17">
        <v>1</v>
      </c>
      <c r="G31" s="17">
        <v>17</v>
      </c>
      <c r="H31" s="17">
        <v>0</v>
      </c>
      <c r="I31" s="17">
        <v>7</v>
      </c>
      <c r="J31" s="17">
        <v>0</v>
      </c>
      <c r="K31" s="17">
        <v>5</v>
      </c>
      <c r="L31" s="17">
        <v>64</v>
      </c>
    </row>
    <row r="32" spans="1:12" hidden="1" outlineLevel="2" x14ac:dyDescent="0.25">
      <c r="A32" s="52">
        <v>2015</v>
      </c>
      <c r="B32" t="s">
        <v>15</v>
      </c>
      <c r="C32" t="s">
        <v>25</v>
      </c>
      <c r="D32" s="17">
        <v>3</v>
      </c>
      <c r="E32" s="17">
        <v>14</v>
      </c>
      <c r="F32" s="17">
        <v>2</v>
      </c>
      <c r="G32" s="17">
        <v>14</v>
      </c>
      <c r="H32" s="17">
        <v>1</v>
      </c>
      <c r="I32" s="17">
        <v>1</v>
      </c>
      <c r="J32" s="17">
        <v>0</v>
      </c>
      <c r="K32" s="17">
        <v>3</v>
      </c>
      <c r="L32" s="17">
        <v>38</v>
      </c>
    </row>
    <row r="33" spans="1:12" hidden="1" outlineLevel="2" x14ac:dyDescent="0.25">
      <c r="A33" s="52">
        <v>2015</v>
      </c>
      <c r="B33" t="s">
        <v>15</v>
      </c>
      <c r="C33" t="s">
        <v>26</v>
      </c>
      <c r="D33" s="17">
        <v>0</v>
      </c>
      <c r="E33" s="17">
        <v>2</v>
      </c>
      <c r="F33" s="17">
        <v>0</v>
      </c>
      <c r="G33" s="17">
        <v>0</v>
      </c>
      <c r="H33" s="17">
        <v>1</v>
      </c>
      <c r="I33" s="17">
        <v>0</v>
      </c>
      <c r="J33" s="17">
        <v>0</v>
      </c>
      <c r="K33" s="17">
        <v>0</v>
      </c>
      <c r="L33" s="17">
        <v>3</v>
      </c>
    </row>
    <row r="34" spans="1:12" s="40" customFormat="1" hidden="1" outlineLevel="1" collapsed="1" x14ac:dyDescent="0.25">
      <c r="A34" s="54">
        <v>2015</v>
      </c>
      <c r="B34" s="46" t="s">
        <v>15</v>
      </c>
      <c r="C34" s="46" t="s">
        <v>27</v>
      </c>
      <c r="D34" s="47">
        <v>41</v>
      </c>
      <c r="E34" s="47">
        <v>77</v>
      </c>
      <c r="F34" s="47">
        <v>9</v>
      </c>
      <c r="G34" s="47">
        <v>79</v>
      </c>
      <c r="H34" s="47">
        <v>5</v>
      </c>
      <c r="I34" s="47">
        <v>21</v>
      </c>
      <c r="J34" s="47">
        <v>2</v>
      </c>
      <c r="K34" s="47">
        <v>25</v>
      </c>
      <c r="L34" s="47">
        <v>259</v>
      </c>
    </row>
    <row r="35" spans="1:12" hidden="1" outlineLevel="2" x14ac:dyDescent="0.25">
      <c r="A35" s="52">
        <v>2015</v>
      </c>
      <c r="B35" t="s">
        <v>16</v>
      </c>
      <c r="C35" t="s">
        <v>18</v>
      </c>
      <c r="D35" s="17">
        <v>0</v>
      </c>
      <c r="E35" s="17">
        <v>0</v>
      </c>
      <c r="F35" s="17">
        <v>0</v>
      </c>
      <c r="G35" s="17">
        <v>1</v>
      </c>
      <c r="H35" s="17">
        <v>0</v>
      </c>
      <c r="I35" s="17">
        <v>1</v>
      </c>
      <c r="J35" s="17">
        <v>0</v>
      </c>
      <c r="K35" s="17">
        <v>0</v>
      </c>
      <c r="L35" s="17">
        <v>2</v>
      </c>
    </row>
    <row r="36" spans="1:12" hidden="1" outlineLevel="2" x14ac:dyDescent="0.25">
      <c r="A36" s="52">
        <v>2015</v>
      </c>
      <c r="B36" t="s">
        <v>16</v>
      </c>
      <c r="C36" t="s">
        <v>19</v>
      </c>
      <c r="D36" s="17">
        <v>1</v>
      </c>
      <c r="E36" s="17">
        <v>3</v>
      </c>
      <c r="F36" s="17">
        <v>0</v>
      </c>
      <c r="G36" s="17">
        <v>2</v>
      </c>
      <c r="H36" s="17">
        <v>0</v>
      </c>
      <c r="I36" s="17">
        <v>1</v>
      </c>
      <c r="J36" s="17">
        <v>0</v>
      </c>
      <c r="K36" s="17">
        <v>0</v>
      </c>
      <c r="L36" s="17">
        <v>7</v>
      </c>
    </row>
    <row r="37" spans="1:12" hidden="1" outlineLevel="2" x14ac:dyDescent="0.25">
      <c r="A37" s="52">
        <v>2015</v>
      </c>
      <c r="B37" t="s">
        <v>16</v>
      </c>
      <c r="C37" t="s">
        <v>20</v>
      </c>
      <c r="D37" s="17">
        <v>1</v>
      </c>
      <c r="E37" s="17">
        <v>1</v>
      </c>
      <c r="F37" s="17">
        <v>0</v>
      </c>
      <c r="G37" s="17">
        <v>4</v>
      </c>
      <c r="H37" s="17">
        <v>0</v>
      </c>
      <c r="I37" s="17">
        <v>1</v>
      </c>
      <c r="J37" s="17">
        <v>0</v>
      </c>
      <c r="K37" s="17">
        <v>1</v>
      </c>
      <c r="L37" s="17">
        <v>8</v>
      </c>
    </row>
    <row r="38" spans="1:12" hidden="1" outlineLevel="2" x14ac:dyDescent="0.25">
      <c r="A38" s="52">
        <v>2015</v>
      </c>
      <c r="B38" t="s">
        <v>16</v>
      </c>
      <c r="C38" t="s">
        <v>21</v>
      </c>
      <c r="D38" s="17">
        <v>3</v>
      </c>
      <c r="E38" s="17">
        <v>4</v>
      </c>
      <c r="F38" s="17">
        <v>1</v>
      </c>
      <c r="G38" s="17">
        <v>4</v>
      </c>
      <c r="H38" s="17">
        <v>1</v>
      </c>
      <c r="I38" s="17">
        <v>2</v>
      </c>
      <c r="J38" s="17">
        <v>1</v>
      </c>
      <c r="K38" s="17">
        <v>4</v>
      </c>
      <c r="L38" s="17">
        <v>20</v>
      </c>
    </row>
    <row r="39" spans="1:12" hidden="1" outlineLevel="2" x14ac:dyDescent="0.25">
      <c r="A39" s="52">
        <v>2015</v>
      </c>
      <c r="B39" t="s">
        <v>16</v>
      </c>
      <c r="C39" t="s">
        <v>22</v>
      </c>
      <c r="D39" s="17">
        <v>5</v>
      </c>
      <c r="E39" s="17">
        <v>6</v>
      </c>
      <c r="F39" s="17">
        <v>1</v>
      </c>
      <c r="G39" s="17">
        <v>9</v>
      </c>
      <c r="H39" s="17">
        <v>1</v>
      </c>
      <c r="I39" s="17">
        <v>4</v>
      </c>
      <c r="J39" s="17">
        <v>0</v>
      </c>
      <c r="K39" s="17">
        <v>1</v>
      </c>
      <c r="L39" s="17">
        <v>27</v>
      </c>
    </row>
    <row r="40" spans="1:12" hidden="1" outlineLevel="2" x14ac:dyDescent="0.25">
      <c r="A40" s="52">
        <v>2015</v>
      </c>
      <c r="B40" t="s">
        <v>16</v>
      </c>
      <c r="C40" t="s">
        <v>23</v>
      </c>
      <c r="D40" s="17">
        <v>6</v>
      </c>
      <c r="E40" s="17">
        <v>7</v>
      </c>
      <c r="F40" s="17">
        <v>0</v>
      </c>
      <c r="G40" s="17">
        <v>8</v>
      </c>
      <c r="H40" s="17">
        <v>0</v>
      </c>
      <c r="I40" s="17">
        <v>4</v>
      </c>
      <c r="J40" s="17">
        <v>0</v>
      </c>
      <c r="K40" s="17">
        <v>5</v>
      </c>
      <c r="L40" s="17">
        <v>30</v>
      </c>
    </row>
    <row r="41" spans="1:12" hidden="1" outlineLevel="2" x14ac:dyDescent="0.25">
      <c r="A41" s="52">
        <v>2015</v>
      </c>
      <c r="B41" t="s">
        <v>16</v>
      </c>
      <c r="C41" t="s">
        <v>24</v>
      </c>
      <c r="D41" s="17">
        <v>10</v>
      </c>
      <c r="E41" s="17">
        <v>12</v>
      </c>
      <c r="F41" s="17">
        <v>0</v>
      </c>
      <c r="G41" s="17">
        <v>11</v>
      </c>
      <c r="H41" s="17">
        <v>1</v>
      </c>
      <c r="I41" s="17">
        <v>4</v>
      </c>
      <c r="J41" s="17">
        <v>0</v>
      </c>
      <c r="K41" s="17">
        <v>4</v>
      </c>
      <c r="L41" s="17">
        <v>42</v>
      </c>
    </row>
    <row r="42" spans="1:12" hidden="1" outlineLevel="2" x14ac:dyDescent="0.25">
      <c r="A42" s="52">
        <v>2015</v>
      </c>
      <c r="B42" t="s">
        <v>16</v>
      </c>
      <c r="C42" t="s">
        <v>25</v>
      </c>
      <c r="D42" s="17">
        <v>4</v>
      </c>
      <c r="E42" s="17">
        <v>11</v>
      </c>
      <c r="F42" s="17">
        <v>2</v>
      </c>
      <c r="G42" s="17">
        <v>6</v>
      </c>
      <c r="H42" s="17">
        <v>1</v>
      </c>
      <c r="I42" s="17">
        <v>4</v>
      </c>
      <c r="J42" s="17">
        <v>0</v>
      </c>
      <c r="K42" s="17">
        <v>2</v>
      </c>
      <c r="L42" s="17">
        <v>30</v>
      </c>
    </row>
    <row r="43" spans="1:12" hidden="1" outlineLevel="2" x14ac:dyDescent="0.25">
      <c r="A43" s="52">
        <v>2015</v>
      </c>
      <c r="B43" t="s">
        <v>16</v>
      </c>
      <c r="C43" t="s">
        <v>26</v>
      </c>
      <c r="D43" s="17">
        <v>1</v>
      </c>
      <c r="E43" s="17">
        <v>6</v>
      </c>
      <c r="F43" s="17">
        <v>0</v>
      </c>
      <c r="G43" s="17">
        <v>2</v>
      </c>
      <c r="H43" s="17">
        <v>0</v>
      </c>
      <c r="I43" s="17">
        <v>0</v>
      </c>
      <c r="J43" s="17">
        <v>1</v>
      </c>
      <c r="K43" s="17">
        <v>0</v>
      </c>
      <c r="L43" s="17">
        <v>10</v>
      </c>
    </row>
    <row r="44" spans="1:12" s="40" customFormat="1" hidden="1" outlineLevel="1" collapsed="1" x14ac:dyDescent="0.25">
      <c r="A44" s="54">
        <v>2015</v>
      </c>
      <c r="B44" s="46" t="s">
        <v>16</v>
      </c>
      <c r="C44" s="46" t="s">
        <v>27</v>
      </c>
      <c r="D44" s="47">
        <v>31</v>
      </c>
      <c r="E44" s="47">
        <v>50</v>
      </c>
      <c r="F44" s="47">
        <v>4</v>
      </c>
      <c r="G44" s="47">
        <v>47</v>
      </c>
      <c r="H44" s="47">
        <v>4</v>
      </c>
      <c r="I44" s="47">
        <v>21</v>
      </c>
      <c r="J44" s="47">
        <v>2</v>
      </c>
      <c r="K44" s="47">
        <v>17</v>
      </c>
      <c r="L44" s="47">
        <v>176</v>
      </c>
    </row>
    <row r="45" spans="1:12" s="40" customFormat="1" collapsed="1" x14ac:dyDescent="0.25">
      <c r="A45" s="54">
        <v>2015</v>
      </c>
      <c r="B45" s="46" t="s">
        <v>1853</v>
      </c>
      <c r="C45" s="46" t="s">
        <v>2</v>
      </c>
      <c r="D45" s="47">
        <v>72</v>
      </c>
      <c r="E45" s="47">
        <v>127</v>
      </c>
      <c r="F45" s="47">
        <v>13</v>
      </c>
      <c r="G45" s="47">
        <v>126</v>
      </c>
      <c r="H45" s="47">
        <v>9</v>
      </c>
      <c r="I45" s="47">
        <v>42</v>
      </c>
      <c r="J45" s="47">
        <v>4</v>
      </c>
      <c r="K45" s="47">
        <v>42</v>
      </c>
      <c r="L45" s="47">
        <v>435</v>
      </c>
    </row>
    <row r="46" spans="1:12" hidden="1" outlineLevel="2" x14ac:dyDescent="0.25">
      <c r="A46" s="52">
        <v>2016</v>
      </c>
      <c r="B46" t="s">
        <v>15</v>
      </c>
      <c r="C46" t="s">
        <v>18</v>
      </c>
      <c r="D46" s="17">
        <v>0</v>
      </c>
      <c r="E46" s="17">
        <v>2</v>
      </c>
      <c r="F46" s="17">
        <v>0</v>
      </c>
      <c r="G46" s="17">
        <v>4</v>
      </c>
      <c r="H46" s="17">
        <v>0</v>
      </c>
      <c r="I46" s="17">
        <v>0</v>
      </c>
      <c r="J46" s="17">
        <v>0</v>
      </c>
      <c r="K46" s="17">
        <v>0</v>
      </c>
      <c r="L46" s="17">
        <v>6</v>
      </c>
    </row>
    <row r="47" spans="1:12" hidden="1" outlineLevel="2" x14ac:dyDescent="0.25">
      <c r="A47" s="52">
        <v>2016</v>
      </c>
      <c r="B47" t="s">
        <v>15</v>
      </c>
      <c r="C47" t="s">
        <v>19</v>
      </c>
      <c r="D47" s="17">
        <v>4</v>
      </c>
      <c r="E47" s="17">
        <v>1</v>
      </c>
      <c r="F47" s="17">
        <v>0</v>
      </c>
      <c r="G47" s="17">
        <v>3</v>
      </c>
      <c r="H47" s="17">
        <v>0</v>
      </c>
      <c r="I47" s="17">
        <v>0</v>
      </c>
      <c r="J47" s="17">
        <v>0</v>
      </c>
      <c r="K47" s="17">
        <v>0</v>
      </c>
      <c r="L47" s="17">
        <v>8</v>
      </c>
    </row>
    <row r="48" spans="1:12" hidden="1" outlineLevel="2" x14ac:dyDescent="0.25">
      <c r="A48" s="52">
        <v>2016</v>
      </c>
      <c r="B48" t="s">
        <v>15</v>
      </c>
      <c r="C48" t="s">
        <v>20</v>
      </c>
      <c r="D48" s="17">
        <v>14</v>
      </c>
      <c r="E48" s="17">
        <v>5</v>
      </c>
      <c r="F48" s="17">
        <v>2</v>
      </c>
      <c r="G48" s="17">
        <v>11</v>
      </c>
      <c r="H48" s="17">
        <v>1</v>
      </c>
      <c r="I48" s="17">
        <v>1</v>
      </c>
      <c r="J48" s="17">
        <v>0</v>
      </c>
      <c r="K48" s="17">
        <v>5</v>
      </c>
      <c r="L48" s="17">
        <v>39</v>
      </c>
    </row>
    <row r="49" spans="1:12" hidden="1" outlineLevel="2" x14ac:dyDescent="0.25">
      <c r="A49" s="52">
        <v>2016</v>
      </c>
      <c r="B49" t="s">
        <v>15</v>
      </c>
      <c r="C49" t="s">
        <v>21</v>
      </c>
      <c r="D49" s="17">
        <v>11</v>
      </c>
      <c r="E49" s="17">
        <v>5</v>
      </c>
      <c r="F49" s="17">
        <v>2</v>
      </c>
      <c r="G49" s="17">
        <v>16</v>
      </c>
      <c r="H49" s="17">
        <v>0</v>
      </c>
      <c r="I49" s="17">
        <v>5</v>
      </c>
      <c r="J49" s="17">
        <v>1</v>
      </c>
      <c r="K49" s="17">
        <v>6</v>
      </c>
      <c r="L49" s="17">
        <v>46</v>
      </c>
    </row>
    <row r="50" spans="1:12" hidden="1" outlineLevel="2" x14ac:dyDescent="0.25">
      <c r="A50" s="52">
        <v>2016</v>
      </c>
      <c r="B50" t="s">
        <v>15</v>
      </c>
      <c r="C50" t="s">
        <v>22</v>
      </c>
      <c r="D50" s="17">
        <v>12</v>
      </c>
      <c r="E50" s="17">
        <v>4</v>
      </c>
      <c r="F50" s="17">
        <v>1</v>
      </c>
      <c r="G50" s="17">
        <v>9</v>
      </c>
      <c r="H50" s="17">
        <v>1</v>
      </c>
      <c r="I50" s="17">
        <v>0</v>
      </c>
      <c r="J50" s="17">
        <v>0</v>
      </c>
      <c r="K50" s="17">
        <v>6</v>
      </c>
      <c r="L50" s="17">
        <v>33</v>
      </c>
    </row>
    <row r="51" spans="1:12" hidden="1" outlineLevel="2" x14ac:dyDescent="0.25">
      <c r="A51" s="52">
        <v>2016</v>
      </c>
      <c r="B51" t="s">
        <v>15</v>
      </c>
      <c r="C51" t="s">
        <v>23</v>
      </c>
      <c r="D51" s="17">
        <v>10</v>
      </c>
      <c r="E51" s="17">
        <v>21</v>
      </c>
      <c r="F51" s="17">
        <v>0</v>
      </c>
      <c r="G51" s="17">
        <v>13</v>
      </c>
      <c r="H51" s="17">
        <v>1</v>
      </c>
      <c r="I51" s="17">
        <v>8</v>
      </c>
      <c r="J51" s="17">
        <v>0</v>
      </c>
      <c r="K51" s="17">
        <v>5</v>
      </c>
      <c r="L51" s="17">
        <v>58</v>
      </c>
    </row>
    <row r="52" spans="1:12" hidden="1" outlineLevel="2" x14ac:dyDescent="0.25">
      <c r="A52" s="52">
        <v>2016</v>
      </c>
      <c r="B52" t="s">
        <v>15</v>
      </c>
      <c r="C52" t="s">
        <v>24</v>
      </c>
      <c r="D52" s="17">
        <v>8</v>
      </c>
      <c r="E52" s="17">
        <v>14</v>
      </c>
      <c r="F52" s="17">
        <v>5</v>
      </c>
      <c r="G52" s="17">
        <v>16</v>
      </c>
      <c r="H52" s="17">
        <v>1</v>
      </c>
      <c r="I52" s="17">
        <v>5</v>
      </c>
      <c r="J52" s="17">
        <v>0</v>
      </c>
      <c r="K52" s="17">
        <v>3</v>
      </c>
      <c r="L52" s="17">
        <v>52</v>
      </c>
    </row>
    <row r="53" spans="1:12" hidden="1" outlineLevel="2" x14ac:dyDescent="0.25">
      <c r="A53" s="52">
        <v>2016</v>
      </c>
      <c r="B53" t="s">
        <v>15</v>
      </c>
      <c r="C53" t="s">
        <v>25</v>
      </c>
      <c r="D53" s="17">
        <v>1</v>
      </c>
      <c r="E53" s="17">
        <v>10</v>
      </c>
      <c r="F53" s="17">
        <v>2</v>
      </c>
      <c r="G53" s="17">
        <v>11</v>
      </c>
      <c r="H53" s="17">
        <v>1</v>
      </c>
      <c r="I53" s="17">
        <v>1</v>
      </c>
      <c r="J53" s="17">
        <v>1</v>
      </c>
      <c r="K53" s="17">
        <v>1</v>
      </c>
      <c r="L53" s="17">
        <v>28</v>
      </c>
    </row>
    <row r="54" spans="1:12" hidden="1" outlineLevel="2" x14ac:dyDescent="0.25">
      <c r="A54" s="52">
        <v>2016</v>
      </c>
      <c r="B54" t="s">
        <v>15</v>
      </c>
      <c r="C54" t="s">
        <v>26</v>
      </c>
      <c r="D54" s="17">
        <v>1</v>
      </c>
      <c r="E54" s="17">
        <v>3</v>
      </c>
      <c r="F54" s="17">
        <v>1</v>
      </c>
      <c r="G54" s="17">
        <v>1</v>
      </c>
      <c r="H54" s="17">
        <v>0</v>
      </c>
      <c r="I54" s="17">
        <v>0</v>
      </c>
      <c r="J54" s="17">
        <v>0</v>
      </c>
      <c r="K54" s="17">
        <v>1</v>
      </c>
      <c r="L54" s="17">
        <v>7</v>
      </c>
    </row>
    <row r="55" spans="1:12" s="40" customFormat="1" hidden="1" outlineLevel="1" collapsed="1" x14ac:dyDescent="0.25">
      <c r="A55" s="54">
        <v>2016</v>
      </c>
      <c r="B55" s="46" t="s">
        <v>15</v>
      </c>
      <c r="C55" s="46" t="s">
        <v>27</v>
      </c>
      <c r="D55" s="47">
        <v>61</v>
      </c>
      <c r="E55" s="47">
        <v>65</v>
      </c>
      <c r="F55" s="47">
        <v>13</v>
      </c>
      <c r="G55" s="47">
        <v>84</v>
      </c>
      <c r="H55" s="47">
        <v>5</v>
      </c>
      <c r="I55" s="47">
        <v>20</v>
      </c>
      <c r="J55" s="47">
        <v>2</v>
      </c>
      <c r="K55" s="47">
        <v>27</v>
      </c>
      <c r="L55" s="47">
        <v>277</v>
      </c>
    </row>
    <row r="56" spans="1:12" hidden="1" outlineLevel="2" x14ac:dyDescent="0.25">
      <c r="A56" s="52">
        <v>2016</v>
      </c>
      <c r="B56" t="s">
        <v>16</v>
      </c>
      <c r="C56" t="s">
        <v>18</v>
      </c>
      <c r="D56" s="17">
        <v>0</v>
      </c>
      <c r="E56" s="17">
        <v>3</v>
      </c>
      <c r="F56" s="17">
        <v>0</v>
      </c>
      <c r="G56" s="17">
        <v>1</v>
      </c>
      <c r="H56" s="17">
        <v>0</v>
      </c>
      <c r="I56" s="17">
        <v>0</v>
      </c>
      <c r="J56" s="17">
        <v>0</v>
      </c>
      <c r="K56" s="17">
        <v>0</v>
      </c>
      <c r="L56" s="17">
        <v>4</v>
      </c>
    </row>
    <row r="57" spans="1:12" hidden="1" outlineLevel="2" x14ac:dyDescent="0.25">
      <c r="A57" s="52">
        <v>2016</v>
      </c>
      <c r="B57" t="s">
        <v>16</v>
      </c>
      <c r="C57" t="s">
        <v>19</v>
      </c>
      <c r="D57" s="17">
        <v>3</v>
      </c>
      <c r="E57" s="17">
        <v>1</v>
      </c>
      <c r="F57" s="17">
        <v>0</v>
      </c>
      <c r="G57" s="17">
        <v>2</v>
      </c>
      <c r="H57" s="17">
        <v>0</v>
      </c>
      <c r="I57" s="17">
        <v>1</v>
      </c>
      <c r="J57" s="17">
        <v>0</v>
      </c>
      <c r="K57" s="17">
        <v>1</v>
      </c>
      <c r="L57" s="17">
        <v>8</v>
      </c>
    </row>
    <row r="58" spans="1:12" hidden="1" outlineLevel="2" x14ac:dyDescent="0.25">
      <c r="A58" s="52">
        <v>2016</v>
      </c>
      <c r="B58" t="s">
        <v>16</v>
      </c>
      <c r="C58" t="s">
        <v>20</v>
      </c>
      <c r="D58" s="17">
        <v>7</v>
      </c>
      <c r="E58" s="17">
        <v>3</v>
      </c>
      <c r="F58" s="17">
        <v>1</v>
      </c>
      <c r="G58" s="17">
        <v>7</v>
      </c>
      <c r="H58" s="17">
        <v>1</v>
      </c>
      <c r="I58" s="17">
        <v>1</v>
      </c>
      <c r="J58" s="17">
        <v>0</v>
      </c>
      <c r="K58" s="17">
        <v>1</v>
      </c>
      <c r="L58" s="17">
        <v>21</v>
      </c>
    </row>
    <row r="59" spans="1:12" hidden="1" outlineLevel="2" x14ac:dyDescent="0.25">
      <c r="A59" s="52">
        <v>2016</v>
      </c>
      <c r="B59" t="s">
        <v>16</v>
      </c>
      <c r="C59" t="s">
        <v>21</v>
      </c>
      <c r="D59" s="17">
        <v>5</v>
      </c>
      <c r="E59" s="17">
        <v>3</v>
      </c>
      <c r="F59" s="17">
        <v>0</v>
      </c>
      <c r="G59" s="17">
        <v>4</v>
      </c>
      <c r="H59" s="17">
        <v>0</v>
      </c>
      <c r="I59" s="17">
        <v>1</v>
      </c>
      <c r="J59" s="17">
        <v>1</v>
      </c>
      <c r="K59" s="17">
        <v>3</v>
      </c>
      <c r="L59" s="17">
        <v>17</v>
      </c>
    </row>
    <row r="60" spans="1:12" hidden="1" outlineLevel="2" x14ac:dyDescent="0.25">
      <c r="A60" s="52">
        <v>2016</v>
      </c>
      <c r="B60" t="s">
        <v>16</v>
      </c>
      <c r="C60" t="s">
        <v>22</v>
      </c>
      <c r="D60" s="17">
        <v>6</v>
      </c>
      <c r="E60" s="17">
        <v>11</v>
      </c>
      <c r="F60" s="17">
        <v>2</v>
      </c>
      <c r="G60" s="17">
        <v>11</v>
      </c>
      <c r="H60" s="17">
        <v>3</v>
      </c>
      <c r="I60" s="17">
        <v>4</v>
      </c>
      <c r="J60" s="17">
        <v>1</v>
      </c>
      <c r="K60" s="17">
        <v>4</v>
      </c>
      <c r="L60" s="17">
        <v>42</v>
      </c>
    </row>
    <row r="61" spans="1:12" hidden="1" outlineLevel="2" x14ac:dyDescent="0.25">
      <c r="A61" s="52">
        <v>2016</v>
      </c>
      <c r="B61" t="s">
        <v>16</v>
      </c>
      <c r="C61" t="s">
        <v>23</v>
      </c>
      <c r="D61" s="17">
        <v>13</v>
      </c>
      <c r="E61" s="17">
        <v>17</v>
      </c>
      <c r="F61" s="17">
        <v>0</v>
      </c>
      <c r="G61" s="17">
        <v>11</v>
      </c>
      <c r="H61" s="17">
        <v>2</v>
      </c>
      <c r="I61" s="17">
        <v>3</v>
      </c>
      <c r="J61" s="17">
        <v>2</v>
      </c>
      <c r="K61" s="17">
        <v>5</v>
      </c>
      <c r="L61" s="17">
        <v>53</v>
      </c>
    </row>
    <row r="62" spans="1:12" hidden="1" outlineLevel="2" x14ac:dyDescent="0.25">
      <c r="A62" s="52">
        <v>2016</v>
      </c>
      <c r="B62" t="s">
        <v>16</v>
      </c>
      <c r="C62" t="s">
        <v>24</v>
      </c>
      <c r="D62" s="17">
        <v>4</v>
      </c>
      <c r="E62" s="17">
        <v>15</v>
      </c>
      <c r="F62" s="17">
        <v>2</v>
      </c>
      <c r="G62" s="17">
        <v>10</v>
      </c>
      <c r="H62" s="17">
        <v>0</v>
      </c>
      <c r="I62" s="17">
        <v>8</v>
      </c>
      <c r="J62" s="17">
        <v>0</v>
      </c>
      <c r="K62" s="17">
        <v>3</v>
      </c>
      <c r="L62" s="17">
        <v>42</v>
      </c>
    </row>
    <row r="63" spans="1:12" hidden="1" outlineLevel="2" x14ac:dyDescent="0.25">
      <c r="A63" s="52">
        <v>2016</v>
      </c>
      <c r="B63" t="s">
        <v>16</v>
      </c>
      <c r="C63" t="s">
        <v>25</v>
      </c>
      <c r="D63" s="17">
        <v>5</v>
      </c>
      <c r="E63" s="17">
        <v>11</v>
      </c>
      <c r="F63" s="17">
        <v>2</v>
      </c>
      <c r="G63" s="17">
        <v>8</v>
      </c>
      <c r="H63" s="17">
        <v>0</v>
      </c>
      <c r="I63" s="17">
        <v>2</v>
      </c>
      <c r="J63" s="17">
        <v>0</v>
      </c>
      <c r="K63" s="17">
        <v>3</v>
      </c>
      <c r="L63" s="17">
        <v>31</v>
      </c>
    </row>
    <row r="64" spans="1:12" hidden="1" outlineLevel="2" x14ac:dyDescent="0.25">
      <c r="A64" s="52">
        <v>2016</v>
      </c>
      <c r="B64" t="s">
        <v>16</v>
      </c>
      <c r="C64" t="s">
        <v>26</v>
      </c>
      <c r="D64" s="17">
        <v>2</v>
      </c>
      <c r="E64" s="17">
        <v>4</v>
      </c>
      <c r="F64" s="17">
        <v>0</v>
      </c>
      <c r="G64" s="17">
        <v>2</v>
      </c>
      <c r="H64" s="17">
        <v>0</v>
      </c>
      <c r="I64" s="17">
        <v>0</v>
      </c>
      <c r="J64" s="17">
        <v>0</v>
      </c>
      <c r="K64" s="17">
        <v>0</v>
      </c>
      <c r="L64" s="17">
        <v>8</v>
      </c>
    </row>
    <row r="65" spans="1:12" s="40" customFormat="1" hidden="1" outlineLevel="1" collapsed="1" x14ac:dyDescent="0.25">
      <c r="A65" s="54">
        <v>2016</v>
      </c>
      <c r="B65" s="46" t="s">
        <v>16</v>
      </c>
      <c r="C65" s="46" t="s">
        <v>27</v>
      </c>
      <c r="D65" s="47">
        <v>45</v>
      </c>
      <c r="E65" s="47">
        <v>68</v>
      </c>
      <c r="F65" s="47">
        <v>7</v>
      </c>
      <c r="G65" s="47">
        <v>56</v>
      </c>
      <c r="H65" s="47">
        <v>6</v>
      </c>
      <c r="I65" s="47">
        <v>20</v>
      </c>
      <c r="J65" s="47">
        <v>4</v>
      </c>
      <c r="K65" s="47">
        <v>20</v>
      </c>
      <c r="L65" s="47">
        <v>226</v>
      </c>
    </row>
    <row r="66" spans="1:12" s="40" customFormat="1" collapsed="1" x14ac:dyDescent="0.25">
      <c r="A66" s="54">
        <v>2016</v>
      </c>
      <c r="B66" s="46" t="s">
        <v>1853</v>
      </c>
      <c r="C66" s="46" t="s">
        <v>2</v>
      </c>
      <c r="D66" s="47">
        <v>106</v>
      </c>
      <c r="E66" s="47">
        <v>133</v>
      </c>
      <c r="F66" s="47">
        <v>20</v>
      </c>
      <c r="G66" s="47">
        <v>140</v>
      </c>
      <c r="H66" s="47">
        <v>11</v>
      </c>
      <c r="I66" s="47">
        <v>40</v>
      </c>
      <c r="J66" s="47">
        <v>6</v>
      </c>
      <c r="K66" s="47">
        <v>47</v>
      </c>
      <c r="L66" s="47">
        <v>503</v>
      </c>
    </row>
    <row r="67" spans="1:12" hidden="1" outlineLevel="2" x14ac:dyDescent="0.25">
      <c r="A67" s="52">
        <v>2017</v>
      </c>
      <c r="B67" t="s">
        <v>15</v>
      </c>
      <c r="C67" t="s">
        <v>18</v>
      </c>
      <c r="D67" s="17">
        <v>1</v>
      </c>
      <c r="E67" s="17">
        <v>2</v>
      </c>
      <c r="F67" s="17">
        <v>0</v>
      </c>
      <c r="G67" s="17">
        <v>3</v>
      </c>
      <c r="H67" s="17">
        <v>0</v>
      </c>
      <c r="I67" s="17">
        <v>0</v>
      </c>
      <c r="J67" s="17">
        <v>0</v>
      </c>
      <c r="K67" s="17">
        <v>0</v>
      </c>
      <c r="L67" s="17">
        <v>6</v>
      </c>
    </row>
    <row r="68" spans="1:12" hidden="1" outlineLevel="2" x14ac:dyDescent="0.25">
      <c r="A68" s="52">
        <v>2017</v>
      </c>
      <c r="B68" t="s">
        <v>15</v>
      </c>
      <c r="C68" t="s">
        <v>19</v>
      </c>
      <c r="D68" s="17">
        <v>1</v>
      </c>
      <c r="E68" s="17">
        <v>3</v>
      </c>
      <c r="F68" s="17">
        <v>0</v>
      </c>
      <c r="G68" s="17">
        <v>1</v>
      </c>
      <c r="H68" s="17">
        <v>0</v>
      </c>
      <c r="I68" s="17">
        <v>0</v>
      </c>
      <c r="J68" s="17">
        <v>0</v>
      </c>
      <c r="K68" s="17">
        <v>5</v>
      </c>
      <c r="L68" s="17">
        <v>10</v>
      </c>
    </row>
    <row r="69" spans="1:12" hidden="1" outlineLevel="2" x14ac:dyDescent="0.25">
      <c r="A69" s="52">
        <v>2017</v>
      </c>
      <c r="B69" t="s">
        <v>15</v>
      </c>
      <c r="C69" t="s">
        <v>20</v>
      </c>
      <c r="D69" s="17">
        <v>11</v>
      </c>
      <c r="E69" s="17">
        <v>8</v>
      </c>
      <c r="F69" s="17">
        <v>1</v>
      </c>
      <c r="G69" s="17">
        <v>7</v>
      </c>
      <c r="H69" s="17">
        <v>0</v>
      </c>
      <c r="I69" s="17">
        <v>2</v>
      </c>
      <c r="J69" s="17">
        <v>1</v>
      </c>
      <c r="K69" s="17">
        <v>3</v>
      </c>
      <c r="L69" s="17">
        <v>33</v>
      </c>
    </row>
    <row r="70" spans="1:12" hidden="1" outlineLevel="2" x14ac:dyDescent="0.25">
      <c r="A70" s="52">
        <v>2017</v>
      </c>
      <c r="B70" t="s">
        <v>15</v>
      </c>
      <c r="C70" t="s">
        <v>21</v>
      </c>
      <c r="D70" s="17">
        <v>4</v>
      </c>
      <c r="E70" s="17">
        <v>13</v>
      </c>
      <c r="F70" s="17">
        <v>0</v>
      </c>
      <c r="G70" s="17">
        <v>8</v>
      </c>
      <c r="H70" s="17">
        <v>2</v>
      </c>
      <c r="I70" s="17">
        <v>6</v>
      </c>
      <c r="J70" s="17">
        <v>0</v>
      </c>
      <c r="K70" s="17">
        <v>5</v>
      </c>
      <c r="L70" s="17">
        <v>38</v>
      </c>
    </row>
    <row r="71" spans="1:12" hidden="1" outlineLevel="2" x14ac:dyDescent="0.25">
      <c r="A71" s="52">
        <v>2017</v>
      </c>
      <c r="B71" t="s">
        <v>15</v>
      </c>
      <c r="C71" t="s">
        <v>22</v>
      </c>
      <c r="D71" s="17">
        <v>12</v>
      </c>
      <c r="E71" s="17">
        <v>8</v>
      </c>
      <c r="F71" s="17">
        <v>0</v>
      </c>
      <c r="G71" s="17">
        <v>15</v>
      </c>
      <c r="H71" s="17">
        <v>0</v>
      </c>
      <c r="I71" s="17">
        <v>3</v>
      </c>
      <c r="J71" s="17">
        <v>0</v>
      </c>
      <c r="K71" s="17">
        <v>7</v>
      </c>
      <c r="L71" s="17">
        <v>45</v>
      </c>
    </row>
    <row r="72" spans="1:12" hidden="1" outlineLevel="2" x14ac:dyDescent="0.25">
      <c r="A72" s="52">
        <v>2017</v>
      </c>
      <c r="B72" t="s">
        <v>15</v>
      </c>
      <c r="C72" t="s">
        <v>23</v>
      </c>
      <c r="D72" s="17">
        <v>19</v>
      </c>
      <c r="E72" s="17">
        <v>10</v>
      </c>
      <c r="F72" s="17">
        <v>2</v>
      </c>
      <c r="G72" s="17">
        <v>14</v>
      </c>
      <c r="H72" s="17">
        <v>5</v>
      </c>
      <c r="I72" s="17">
        <v>3</v>
      </c>
      <c r="J72" s="17">
        <v>0</v>
      </c>
      <c r="K72" s="17">
        <v>6</v>
      </c>
      <c r="L72" s="17">
        <v>59</v>
      </c>
    </row>
    <row r="73" spans="1:12" hidden="1" outlineLevel="2" x14ac:dyDescent="0.25">
      <c r="A73" s="52">
        <v>2017</v>
      </c>
      <c r="B73" t="s">
        <v>15</v>
      </c>
      <c r="C73" t="s">
        <v>24</v>
      </c>
      <c r="D73" s="17">
        <v>7</v>
      </c>
      <c r="E73" s="17">
        <v>11</v>
      </c>
      <c r="F73" s="17">
        <v>3</v>
      </c>
      <c r="G73" s="17">
        <v>19</v>
      </c>
      <c r="H73" s="17">
        <v>2</v>
      </c>
      <c r="I73" s="17">
        <v>3</v>
      </c>
      <c r="J73" s="17">
        <v>0</v>
      </c>
      <c r="K73" s="17">
        <v>3</v>
      </c>
      <c r="L73" s="17">
        <v>48</v>
      </c>
    </row>
    <row r="74" spans="1:12" hidden="1" outlineLevel="2" x14ac:dyDescent="0.25">
      <c r="A74" s="52">
        <v>2017</v>
      </c>
      <c r="B74" t="s">
        <v>15</v>
      </c>
      <c r="C74" t="s">
        <v>25</v>
      </c>
      <c r="D74" s="17">
        <v>7</v>
      </c>
      <c r="E74" s="17">
        <v>12</v>
      </c>
      <c r="F74" s="17">
        <v>1</v>
      </c>
      <c r="G74" s="17">
        <v>10</v>
      </c>
      <c r="H74" s="17">
        <v>1</v>
      </c>
      <c r="I74" s="17">
        <v>3</v>
      </c>
      <c r="J74" s="17">
        <v>0</v>
      </c>
      <c r="K74" s="17">
        <v>0</v>
      </c>
      <c r="L74" s="17">
        <v>34</v>
      </c>
    </row>
    <row r="75" spans="1:12" hidden="1" outlineLevel="2" x14ac:dyDescent="0.25">
      <c r="A75" s="52">
        <v>2017</v>
      </c>
      <c r="B75" t="s">
        <v>15</v>
      </c>
      <c r="C75" t="s">
        <v>26</v>
      </c>
      <c r="D75" s="17">
        <v>0</v>
      </c>
      <c r="E75" s="17">
        <v>1</v>
      </c>
      <c r="F75" s="17">
        <v>0</v>
      </c>
      <c r="G75" s="17">
        <v>0</v>
      </c>
      <c r="H75" s="17">
        <v>0</v>
      </c>
      <c r="I75" s="17">
        <v>1</v>
      </c>
      <c r="J75" s="17">
        <v>0</v>
      </c>
      <c r="K75" s="17">
        <v>0</v>
      </c>
      <c r="L75" s="17">
        <v>2</v>
      </c>
    </row>
    <row r="76" spans="1:12" s="40" customFormat="1" hidden="1" outlineLevel="1" collapsed="1" x14ac:dyDescent="0.25">
      <c r="A76" s="54">
        <v>2017</v>
      </c>
      <c r="B76" s="46" t="s">
        <v>15</v>
      </c>
      <c r="C76" s="46" t="s">
        <v>27</v>
      </c>
      <c r="D76" s="47">
        <v>62</v>
      </c>
      <c r="E76" s="47">
        <v>68</v>
      </c>
      <c r="F76" s="47">
        <v>7</v>
      </c>
      <c r="G76" s="47">
        <v>77</v>
      </c>
      <c r="H76" s="47">
        <v>10</v>
      </c>
      <c r="I76" s="47">
        <v>21</v>
      </c>
      <c r="J76" s="47">
        <v>1</v>
      </c>
      <c r="K76" s="47">
        <v>29</v>
      </c>
      <c r="L76" s="47">
        <v>275</v>
      </c>
    </row>
    <row r="77" spans="1:12" hidden="1" outlineLevel="2" x14ac:dyDescent="0.25">
      <c r="A77" s="52">
        <v>2017</v>
      </c>
      <c r="B77" t="s">
        <v>16</v>
      </c>
      <c r="C77" t="s">
        <v>18</v>
      </c>
      <c r="D77" s="17">
        <v>1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1</v>
      </c>
      <c r="L77" s="17">
        <v>2</v>
      </c>
    </row>
    <row r="78" spans="1:12" hidden="1" outlineLevel="2" x14ac:dyDescent="0.25">
      <c r="A78" s="52">
        <v>2017</v>
      </c>
      <c r="B78" t="s">
        <v>16</v>
      </c>
      <c r="C78" t="s">
        <v>19</v>
      </c>
      <c r="D78" s="17">
        <v>0</v>
      </c>
      <c r="E78" s="17">
        <v>3</v>
      </c>
      <c r="F78" s="17">
        <v>0</v>
      </c>
      <c r="G78" s="17">
        <v>3</v>
      </c>
      <c r="H78" s="17">
        <v>0</v>
      </c>
      <c r="I78" s="17">
        <v>0</v>
      </c>
      <c r="J78" s="17">
        <v>0</v>
      </c>
      <c r="K78" s="17">
        <v>1</v>
      </c>
      <c r="L78" s="17">
        <v>7</v>
      </c>
    </row>
    <row r="79" spans="1:12" hidden="1" outlineLevel="2" x14ac:dyDescent="0.25">
      <c r="A79" s="52">
        <v>2017</v>
      </c>
      <c r="B79" t="s">
        <v>16</v>
      </c>
      <c r="C79" t="s">
        <v>20</v>
      </c>
      <c r="D79" s="17">
        <v>4</v>
      </c>
      <c r="E79" s="17">
        <v>4</v>
      </c>
      <c r="F79" s="17">
        <v>2</v>
      </c>
      <c r="G79" s="17">
        <v>2</v>
      </c>
      <c r="H79" s="17">
        <v>0</v>
      </c>
      <c r="I79" s="17">
        <v>0</v>
      </c>
      <c r="J79" s="17">
        <v>0</v>
      </c>
      <c r="K79" s="17">
        <v>1</v>
      </c>
      <c r="L79" s="17">
        <v>13</v>
      </c>
    </row>
    <row r="80" spans="1:12" hidden="1" outlineLevel="2" x14ac:dyDescent="0.25">
      <c r="A80" s="52">
        <v>2017</v>
      </c>
      <c r="B80" t="s">
        <v>16</v>
      </c>
      <c r="C80" t="s">
        <v>21</v>
      </c>
      <c r="D80" s="17">
        <v>6</v>
      </c>
      <c r="E80" s="17">
        <v>6</v>
      </c>
      <c r="F80" s="17">
        <v>0</v>
      </c>
      <c r="G80" s="17">
        <v>4</v>
      </c>
      <c r="H80" s="17">
        <v>0</v>
      </c>
      <c r="I80" s="17">
        <v>3</v>
      </c>
      <c r="J80" s="17">
        <v>0</v>
      </c>
      <c r="K80" s="17">
        <v>5</v>
      </c>
      <c r="L80" s="17">
        <v>24</v>
      </c>
    </row>
    <row r="81" spans="1:12" hidden="1" outlineLevel="2" x14ac:dyDescent="0.25">
      <c r="A81" s="52">
        <v>2017</v>
      </c>
      <c r="B81" t="s">
        <v>16</v>
      </c>
      <c r="C81" t="s">
        <v>22</v>
      </c>
      <c r="D81" s="17">
        <v>9</v>
      </c>
      <c r="E81" s="17">
        <v>11</v>
      </c>
      <c r="F81" s="17">
        <v>2</v>
      </c>
      <c r="G81" s="17">
        <v>12</v>
      </c>
      <c r="H81" s="17">
        <v>1</v>
      </c>
      <c r="I81" s="17">
        <v>1</v>
      </c>
      <c r="J81" s="17">
        <v>1</v>
      </c>
      <c r="K81" s="17">
        <v>2</v>
      </c>
      <c r="L81" s="17">
        <v>39</v>
      </c>
    </row>
    <row r="82" spans="1:12" hidden="1" outlineLevel="2" x14ac:dyDescent="0.25">
      <c r="A82" s="52">
        <v>2017</v>
      </c>
      <c r="B82" t="s">
        <v>16</v>
      </c>
      <c r="C82" t="s">
        <v>23</v>
      </c>
      <c r="D82" s="17">
        <v>7</v>
      </c>
      <c r="E82" s="17">
        <v>12</v>
      </c>
      <c r="F82" s="17">
        <v>0</v>
      </c>
      <c r="G82" s="17">
        <v>19</v>
      </c>
      <c r="H82" s="17">
        <v>3</v>
      </c>
      <c r="I82" s="17">
        <v>1</v>
      </c>
      <c r="J82" s="17">
        <v>0</v>
      </c>
      <c r="K82" s="17">
        <v>7</v>
      </c>
      <c r="L82" s="17">
        <v>49</v>
      </c>
    </row>
    <row r="83" spans="1:12" hidden="1" outlineLevel="2" x14ac:dyDescent="0.25">
      <c r="A83" s="52">
        <v>2017</v>
      </c>
      <c r="B83" t="s">
        <v>16</v>
      </c>
      <c r="C83" t="s">
        <v>24</v>
      </c>
      <c r="D83" s="17">
        <v>11</v>
      </c>
      <c r="E83" s="17">
        <v>12</v>
      </c>
      <c r="F83" s="17">
        <v>1</v>
      </c>
      <c r="G83" s="17">
        <v>19</v>
      </c>
      <c r="H83" s="17">
        <v>1</v>
      </c>
      <c r="I83" s="17">
        <v>4</v>
      </c>
      <c r="J83" s="17">
        <v>1</v>
      </c>
      <c r="K83" s="17">
        <v>4</v>
      </c>
      <c r="L83" s="17">
        <v>53</v>
      </c>
    </row>
    <row r="84" spans="1:12" hidden="1" outlineLevel="2" x14ac:dyDescent="0.25">
      <c r="A84" s="52">
        <v>2017</v>
      </c>
      <c r="B84" t="s">
        <v>16</v>
      </c>
      <c r="C84" t="s">
        <v>25</v>
      </c>
      <c r="D84" s="17">
        <v>5</v>
      </c>
      <c r="E84" s="17">
        <v>16</v>
      </c>
      <c r="F84" s="17">
        <v>1</v>
      </c>
      <c r="G84" s="17">
        <v>11</v>
      </c>
      <c r="H84" s="17">
        <v>3</v>
      </c>
      <c r="I84" s="17">
        <v>2</v>
      </c>
      <c r="J84" s="17">
        <v>0</v>
      </c>
      <c r="K84" s="17">
        <v>3</v>
      </c>
      <c r="L84" s="17">
        <v>41</v>
      </c>
    </row>
    <row r="85" spans="1:12" hidden="1" outlineLevel="2" x14ac:dyDescent="0.25">
      <c r="A85" s="52">
        <v>2017</v>
      </c>
      <c r="B85" t="s">
        <v>16</v>
      </c>
      <c r="C85" t="s">
        <v>26</v>
      </c>
      <c r="D85" s="17">
        <v>0</v>
      </c>
      <c r="E85" s="17">
        <v>3</v>
      </c>
      <c r="F85" s="17">
        <v>1</v>
      </c>
      <c r="G85" s="17">
        <v>1</v>
      </c>
      <c r="H85" s="17">
        <v>1</v>
      </c>
      <c r="I85" s="17">
        <v>0</v>
      </c>
      <c r="J85" s="17">
        <v>0</v>
      </c>
      <c r="K85" s="17">
        <v>1</v>
      </c>
      <c r="L85" s="17">
        <v>7</v>
      </c>
    </row>
    <row r="86" spans="1:12" s="40" customFormat="1" hidden="1" outlineLevel="1" collapsed="1" x14ac:dyDescent="0.25">
      <c r="A86" s="54">
        <v>2017</v>
      </c>
      <c r="B86" s="46" t="s">
        <v>16</v>
      </c>
      <c r="C86" s="46" t="s">
        <v>27</v>
      </c>
      <c r="D86" s="47">
        <v>43</v>
      </c>
      <c r="E86" s="47">
        <v>67</v>
      </c>
      <c r="F86" s="47">
        <v>7</v>
      </c>
      <c r="G86" s="47">
        <v>71</v>
      </c>
      <c r="H86" s="47">
        <v>9</v>
      </c>
      <c r="I86" s="47">
        <v>11</v>
      </c>
      <c r="J86" s="47">
        <v>2</v>
      </c>
      <c r="K86" s="47">
        <v>25</v>
      </c>
      <c r="L86" s="47">
        <v>235</v>
      </c>
    </row>
    <row r="87" spans="1:12" s="40" customFormat="1" collapsed="1" x14ac:dyDescent="0.25">
      <c r="A87" s="54">
        <v>2017</v>
      </c>
      <c r="B87" s="46" t="s">
        <v>1853</v>
      </c>
      <c r="C87" s="46" t="s">
        <v>2</v>
      </c>
      <c r="D87" s="47">
        <v>105</v>
      </c>
      <c r="E87" s="47">
        <v>135</v>
      </c>
      <c r="F87" s="47">
        <v>14</v>
      </c>
      <c r="G87" s="47">
        <v>148</v>
      </c>
      <c r="H87" s="47">
        <v>19</v>
      </c>
      <c r="I87" s="47">
        <v>32</v>
      </c>
      <c r="J87" s="47">
        <v>3</v>
      </c>
      <c r="K87" s="47">
        <v>54</v>
      </c>
      <c r="L87" s="47">
        <v>510</v>
      </c>
    </row>
    <row r="88" spans="1:12" hidden="1" outlineLevel="2" x14ac:dyDescent="0.25">
      <c r="A88" s="52">
        <v>2018</v>
      </c>
      <c r="B88" t="s">
        <v>15</v>
      </c>
      <c r="C88" t="s">
        <v>18</v>
      </c>
      <c r="D88" s="17">
        <v>2</v>
      </c>
      <c r="E88" s="17">
        <v>2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1</v>
      </c>
      <c r="L88" s="17">
        <v>5</v>
      </c>
    </row>
    <row r="89" spans="1:12" hidden="1" outlineLevel="2" x14ac:dyDescent="0.25">
      <c r="A89" s="52">
        <v>2018</v>
      </c>
      <c r="B89" t="s">
        <v>15</v>
      </c>
      <c r="C89" t="s">
        <v>19</v>
      </c>
      <c r="D89" s="17">
        <v>1</v>
      </c>
      <c r="E89" s="17">
        <v>1</v>
      </c>
      <c r="F89" s="17">
        <v>1</v>
      </c>
      <c r="G89" s="17">
        <v>3</v>
      </c>
      <c r="H89" s="17">
        <v>0</v>
      </c>
      <c r="I89" s="17">
        <v>0</v>
      </c>
      <c r="J89" s="17">
        <v>0</v>
      </c>
      <c r="K89" s="17">
        <v>1</v>
      </c>
      <c r="L89" s="17">
        <v>7</v>
      </c>
    </row>
    <row r="90" spans="1:12" hidden="1" outlineLevel="2" x14ac:dyDescent="0.25">
      <c r="A90" s="52">
        <v>2018</v>
      </c>
      <c r="B90" t="s">
        <v>15</v>
      </c>
      <c r="C90" t="s">
        <v>20</v>
      </c>
      <c r="D90" s="17">
        <v>13</v>
      </c>
      <c r="E90" s="17">
        <v>8</v>
      </c>
      <c r="F90" s="17">
        <v>1</v>
      </c>
      <c r="G90" s="17">
        <v>10</v>
      </c>
      <c r="H90" s="17">
        <v>3</v>
      </c>
      <c r="I90" s="17">
        <v>2</v>
      </c>
      <c r="J90" s="17">
        <v>0</v>
      </c>
      <c r="K90" s="17">
        <v>2</v>
      </c>
      <c r="L90" s="17">
        <v>39</v>
      </c>
    </row>
    <row r="91" spans="1:12" hidden="1" outlineLevel="2" x14ac:dyDescent="0.25">
      <c r="A91" s="52">
        <v>2018</v>
      </c>
      <c r="B91" t="s">
        <v>15</v>
      </c>
      <c r="C91" t="s">
        <v>21</v>
      </c>
      <c r="D91" s="17">
        <v>10</v>
      </c>
      <c r="E91" s="17">
        <v>7</v>
      </c>
      <c r="F91" s="17">
        <v>2</v>
      </c>
      <c r="G91" s="17">
        <v>12</v>
      </c>
      <c r="H91" s="17">
        <v>2</v>
      </c>
      <c r="I91" s="17">
        <v>1</v>
      </c>
      <c r="J91" s="17">
        <v>0</v>
      </c>
      <c r="K91" s="17">
        <v>4</v>
      </c>
      <c r="L91" s="17">
        <v>38</v>
      </c>
    </row>
    <row r="92" spans="1:12" hidden="1" outlineLevel="2" x14ac:dyDescent="0.25">
      <c r="A92" s="52">
        <v>2018</v>
      </c>
      <c r="B92" t="s">
        <v>15</v>
      </c>
      <c r="C92" t="s">
        <v>22</v>
      </c>
      <c r="D92" s="17">
        <v>7</v>
      </c>
      <c r="E92" s="17">
        <v>14</v>
      </c>
      <c r="F92" s="17">
        <v>1</v>
      </c>
      <c r="G92" s="17">
        <v>17</v>
      </c>
      <c r="H92" s="17">
        <v>0</v>
      </c>
      <c r="I92" s="17">
        <v>3</v>
      </c>
      <c r="J92" s="17">
        <v>1</v>
      </c>
      <c r="K92" s="17">
        <v>7</v>
      </c>
      <c r="L92" s="17">
        <v>50</v>
      </c>
    </row>
    <row r="93" spans="1:12" hidden="1" outlineLevel="2" x14ac:dyDescent="0.25">
      <c r="A93" s="52">
        <v>2018</v>
      </c>
      <c r="B93" t="s">
        <v>15</v>
      </c>
      <c r="C93" t="s">
        <v>23</v>
      </c>
      <c r="D93" s="17">
        <v>10</v>
      </c>
      <c r="E93" s="17">
        <v>13</v>
      </c>
      <c r="F93" s="17">
        <v>2</v>
      </c>
      <c r="G93" s="17">
        <v>30</v>
      </c>
      <c r="H93" s="17">
        <v>0</v>
      </c>
      <c r="I93" s="17">
        <v>5</v>
      </c>
      <c r="J93" s="17">
        <v>1</v>
      </c>
      <c r="K93" s="17">
        <v>4</v>
      </c>
      <c r="L93" s="17">
        <v>65</v>
      </c>
    </row>
    <row r="94" spans="1:12" hidden="1" outlineLevel="2" x14ac:dyDescent="0.25">
      <c r="A94" s="52">
        <v>2018</v>
      </c>
      <c r="B94" t="s">
        <v>15</v>
      </c>
      <c r="C94" t="s">
        <v>24</v>
      </c>
      <c r="D94" s="17">
        <v>10</v>
      </c>
      <c r="E94" s="17">
        <v>20</v>
      </c>
      <c r="F94" s="17">
        <v>0</v>
      </c>
      <c r="G94" s="17">
        <v>23</v>
      </c>
      <c r="H94" s="17">
        <v>1</v>
      </c>
      <c r="I94" s="17">
        <v>0</v>
      </c>
      <c r="J94" s="17">
        <v>1</v>
      </c>
      <c r="K94" s="17">
        <v>4</v>
      </c>
      <c r="L94" s="17">
        <v>59</v>
      </c>
    </row>
    <row r="95" spans="1:12" hidden="1" outlineLevel="2" x14ac:dyDescent="0.25">
      <c r="A95" s="52">
        <v>2018</v>
      </c>
      <c r="B95" t="s">
        <v>15</v>
      </c>
      <c r="C95" t="s">
        <v>25</v>
      </c>
      <c r="D95" s="17">
        <v>8</v>
      </c>
      <c r="E95" s="17">
        <v>21</v>
      </c>
      <c r="F95" s="17">
        <v>3</v>
      </c>
      <c r="G95" s="17">
        <v>20</v>
      </c>
      <c r="H95" s="17">
        <v>0</v>
      </c>
      <c r="I95" s="17">
        <v>1</v>
      </c>
      <c r="J95" s="17">
        <v>0</v>
      </c>
      <c r="K95" s="17">
        <v>4</v>
      </c>
      <c r="L95" s="17">
        <v>57</v>
      </c>
    </row>
    <row r="96" spans="1:12" hidden="1" outlineLevel="2" x14ac:dyDescent="0.25">
      <c r="A96" s="52">
        <v>2018</v>
      </c>
      <c r="B96" t="s">
        <v>15</v>
      </c>
      <c r="C96" t="s">
        <v>26</v>
      </c>
      <c r="D96" s="17">
        <v>0</v>
      </c>
      <c r="E96" s="17">
        <v>4</v>
      </c>
      <c r="F96" s="17">
        <v>0</v>
      </c>
      <c r="G96" s="17">
        <v>1</v>
      </c>
      <c r="H96" s="17">
        <v>0</v>
      </c>
      <c r="I96" s="17">
        <v>0</v>
      </c>
      <c r="J96" s="17">
        <v>0</v>
      </c>
      <c r="K96" s="17">
        <v>0</v>
      </c>
      <c r="L96" s="17">
        <v>5</v>
      </c>
    </row>
    <row r="97" spans="1:12" s="40" customFormat="1" hidden="1" outlineLevel="1" collapsed="1" x14ac:dyDescent="0.25">
      <c r="A97" s="54">
        <v>2018</v>
      </c>
      <c r="B97" s="46" t="s">
        <v>15</v>
      </c>
      <c r="C97" s="46" t="s">
        <v>27</v>
      </c>
      <c r="D97" s="47">
        <v>61</v>
      </c>
      <c r="E97" s="47">
        <v>90</v>
      </c>
      <c r="F97" s="47">
        <v>10</v>
      </c>
      <c r="G97" s="47">
        <v>116</v>
      </c>
      <c r="H97" s="47">
        <v>6</v>
      </c>
      <c r="I97" s="47">
        <v>12</v>
      </c>
      <c r="J97" s="47">
        <v>3</v>
      </c>
      <c r="K97" s="47">
        <v>27</v>
      </c>
      <c r="L97" s="47">
        <v>325</v>
      </c>
    </row>
    <row r="98" spans="1:12" hidden="1" outlineLevel="2" x14ac:dyDescent="0.25">
      <c r="A98" s="52">
        <v>2018</v>
      </c>
      <c r="B98" t="s">
        <v>16</v>
      </c>
      <c r="C98" t="s">
        <v>18</v>
      </c>
      <c r="D98" s="17">
        <v>0</v>
      </c>
      <c r="E98" s="17">
        <v>1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1</v>
      </c>
    </row>
    <row r="99" spans="1:12" hidden="1" outlineLevel="2" x14ac:dyDescent="0.25">
      <c r="A99" s="52">
        <v>2018</v>
      </c>
      <c r="B99" t="s">
        <v>16</v>
      </c>
      <c r="C99" t="s">
        <v>19</v>
      </c>
      <c r="D99" s="17">
        <v>2</v>
      </c>
      <c r="E99" s="17">
        <v>1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3</v>
      </c>
    </row>
    <row r="100" spans="1:12" hidden="1" outlineLevel="2" x14ac:dyDescent="0.25">
      <c r="A100" s="52">
        <v>2018</v>
      </c>
      <c r="B100" t="s">
        <v>16</v>
      </c>
      <c r="C100" t="s">
        <v>20</v>
      </c>
      <c r="D100" s="17">
        <v>3</v>
      </c>
      <c r="E100" s="17">
        <v>1</v>
      </c>
      <c r="F100" s="17">
        <v>4</v>
      </c>
      <c r="G100" s="17">
        <v>4</v>
      </c>
      <c r="H100" s="17">
        <v>1</v>
      </c>
      <c r="I100" s="17">
        <v>1</v>
      </c>
      <c r="J100" s="17">
        <v>1</v>
      </c>
      <c r="K100" s="17">
        <v>0</v>
      </c>
      <c r="L100" s="17">
        <v>15</v>
      </c>
    </row>
    <row r="101" spans="1:12" hidden="1" outlineLevel="2" x14ac:dyDescent="0.25">
      <c r="A101" s="52">
        <v>2018</v>
      </c>
      <c r="B101" t="s">
        <v>16</v>
      </c>
      <c r="C101" t="s">
        <v>21</v>
      </c>
      <c r="D101" s="17">
        <v>2</v>
      </c>
      <c r="E101" s="17">
        <v>8</v>
      </c>
      <c r="F101" s="17">
        <v>1</v>
      </c>
      <c r="G101" s="17">
        <v>4</v>
      </c>
      <c r="H101" s="17">
        <v>0</v>
      </c>
      <c r="I101" s="17">
        <v>5</v>
      </c>
      <c r="J101" s="17">
        <v>0</v>
      </c>
      <c r="K101" s="17">
        <v>0</v>
      </c>
      <c r="L101" s="17">
        <v>20</v>
      </c>
    </row>
    <row r="102" spans="1:12" hidden="1" outlineLevel="2" x14ac:dyDescent="0.25">
      <c r="A102" s="52">
        <v>2018</v>
      </c>
      <c r="B102" t="s">
        <v>16</v>
      </c>
      <c r="C102" t="s">
        <v>22</v>
      </c>
      <c r="D102" s="17">
        <v>9</v>
      </c>
      <c r="E102" s="17">
        <v>7</v>
      </c>
      <c r="F102" s="17">
        <v>2</v>
      </c>
      <c r="G102" s="17">
        <v>15</v>
      </c>
      <c r="H102" s="17">
        <v>1</v>
      </c>
      <c r="I102" s="17">
        <v>1</v>
      </c>
      <c r="J102" s="17">
        <v>0</v>
      </c>
      <c r="K102" s="17">
        <v>2</v>
      </c>
      <c r="L102" s="17">
        <v>37</v>
      </c>
    </row>
    <row r="103" spans="1:12" hidden="1" outlineLevel="2" x14ac:dyDescent="0.25">
      <c r="A103" s="52">
        <v>2018</v>
      </c>
      <c r="B103" t="s">
        <v>16</v>
      </c>
      <c r="C103" t="s">
        <v>23</v>
      </c>
      <c r="D103" s="17">
        <v>11</v>
      </c>
      <c r="E103" s="17">
        <v>11</v>
      </c>
      <c r="F103" s="17">
        <v>2</v>
      </c>
      <c r="G103" s="17">
        <v>18</v>
      </c>
      <c r="H103" s="17">
        <v>1</v>
      </c>
      <c r="I103" s="17">
        <v>7</v>
      </c>
      <c r="J103" s="17">
        <v>0</v>
      </c>
      <c r="K103" s="17">
        <v>7</v>
      </c>
      <c r="L103" s="17">
        <v>57</v>
      </c>
    </row>
    <row r="104" spans="1:12" hidden="1" outlineLevel="2" x14ac:dyDescent="0.25">
      <c r="A104" s="52">
        <v>2018</v>
      </c>
      <c r="B104" t="s">
        <v>16</v>
      </c>
      <c r="C104" t="s">
        <v>24</v>
      </c>
      <c r="D104" s="17">
        <v>2</v>
      </c>
      <c r="E104" s="17">
        <v>13</v>
      </c>
      <c r="F104" s="17">
        <v>1</v>
      </c>
      <c r="G104" s="17">
        <v>21</v>
      </c>
      <c r="H104" s="17">
        <v>2</v>
      </c>
      <c r="I104" s="17">
        <v>3</v>
      </c>
      <c r="J104" s="17">
        <v>0</v>
      </c>
      <c r="K104" s="17">
        <v>3</v>
      </c>
      <c r="L104" s="17">
        <v>45</v>
      </c>
    </row>
    <row r="105" spans="1:12" hidden="1" outlineLevel="2" x14ac:dyDescent="0.25">
      <c r="A105" s="52">
        <v>2018</v>
      </c>
      <c r="B105" t="s">
        <v>16</v>
      </c>
      <c r="C105" t="s">
        <v>25</v>
      </c>
      <c r="D105" s="17">
        <v>3</v>
      </c>
      <c r="E105" s="17">
        <v>13</v>
      </c>
      <c r="F105" s="17">
        <v>0</v>
      </c>
      <c r="G105" s="17">
        <v>13</v>
      </c>
      <c r="H105" s="17">
        <v>3</v>
      </c>
      <c r="I105" s="17">
        <v>7</v>
      </c>
      <c r="J105" s="17">
        <v>0</v>
      </c>
      <c r="K105" s="17">
        <v>2</v>
      </c>
      <c r="L105" s="17">
        <v>41</v>
      </c>
    </row>
    <row r="106" spans="1:12" hidden="1" outlineLevel="2" x14ac:dyDescent="0.25">
      <c r="A106" s="52">
        <v>2018</v>
      </c>
      <c r="B106" t="s">
        <v>16</v>
      </c>
      <c r="C106" t="s">
        <v>26</v>
      </c>
      <c r="D106" s="17">
        <v>1</v>
      </c>
      <c r="E106" s="17">
        <v>6</v>
      </c>
      <c r="F106" s="17">
        <v>1</v>
      </c>
      <c r="G106" s="17">
        <v>2</v>
      </c>
      <c r="H106" s="17">
        <v>0</v>
      </c>
      <c r="I106" s="17">
        <v>0</v>
      </c>
      <c r="J106" s="17">
        <v>0</v>
      </c>
      <c r="K106" s="17">
        <v>0</v>
      </c>
      <c r="L106" s="17">
        <v>10</v>
      </c>
    </row>
    <row r="107" spans="1:12" s="40" customFormat="1" hidden="1" outlineLevel="1" collapsed="1" x14ac:dyDescent="0.25">
      <c r="A107" s="54">
        <v>2018</v>
      </c>
      <c r="B107" s="46" t="s">
        <v>16</v>
      </c>
      <c r="C107" s="46" t="s">
        <v>27</v>
      </c>
      <c r="D107" s="47">
        <v>33</v>
      </c>
      <c r="E107" s="47">
        <v>61</v>
      </c>
      <c r="F107" s="47">
        <v>11</v>
      </c>
      <c r="G107" s="47">
        <v>77</v>
      </c>
      <c r="H107" s="47">
        <v>8</v>
      </c>
      <c r="I107" s="47">
        <v>24</v>
      </c>
      <c r="J107" s="47">
        <v>1</v>
      </c>
      <c r="K107" s="47">
        <v>14</v>
      </c>
      <c r="L107" s="47">
        <v>229</v>
      </c>
    </row>
    <row r="108" spans="1:12" s="40" customFormat="1" collapsed="1" x14ac:dyDescent="0.25">
      <c r="A108" s="54">
        <v>2018</v>
      </c>
      <c r="B108" s="46" t="s">
        <v>1853</v>
      </c>
      <c r="C108" s="46" t="s">
        <v>2</v>
      </c>
      <c r="D108" s="47">
        <v>94</v>
      </c>
      <c r="E108" s="47">
        <v>151</v>
      </c>
      <c r="F108" s="47">
        <v>21</v>
      </c>
      <c r="G108" s="47">
        <v>193</v>
      </c>
      <c r="H108" s="47">
        <v>14</v>
      </c>
      <c r="I108" s="47">
        <v>36</v>
      </c>
      <c r="J108" s="47">
        <v>4</v>
      </c>
      <c r="K108" s="47">
        <v>41</v>
      </c>
      <c r="L108" s="47">
        <v>554</v>
      </c>
    </row>
    <row r="109" spans="1:12" hidden="1" outlineLevel="2" x14ac:dyDescent="0.25">
      <c r="A109" s="52">
        <v>2019</v>
      </c>
      <c r="B109" t="s">
        <v>15</v>
      </c>
      <c r="C109" t="s">
        <v>18</v>
      </c>
      <c r="D109" s="59" t="s">
        <v>1854</v>
      </c>
      <c r="E109" s="59" t="s">
        <v>1855</v>
      </c>
      <c r="F109" s="59" t="s">
        <v>6</v>
      </c>
      <c r="G109" s="59" t="s">
        <v>1854</v>
      </c>
      <c r="H109" s="59" t="s">
        <v>1854</v>
      </c>
      <c r="I109" s="59" t="s">
        <v>1856</v>
      </c>
      <c r="J109" s="59" t="s">
        <v>1854</v>
      </c>
      <c r="K109" s="59" t="s">
        <v>1854</v>
      </c>
      <c r="L109" s="59" t="s">
        <v>1857</v>
      </c>
    </row>
    <row r="110" spans="1:12" hidden="1" outlineLevel="2" x14ac:dyDescent="0.25">
      <c r="A110" s="52">
        <v>2019</v>
      </c>
      <c r="B110" t="s">
        <v>15</v>
      </c>
      <c r="C110" t="s">
        <v>19</v>
      </c>
      <c r="D110" s="59" t="s">
        <v>1856</v>
      </c>
      <c r="E110" s="59" t="s">
        <v>1855</v>
      </c>
      <c r="F110" s="59" t="s">
        <v>1854</v>
      </c>
      <c r="G110" s="59" t="s">
        <v>1854</v>
      </c>
      <c r="H110" s="59" t="s">
        <v>1855</v>
      </c>
      <c r="I110" s="59" t="s">
        <v>1854</v>
      </c>
      <c r="J110" s="59" t="s">
        <v>1854</v>
      </c>
      <c r="K110" s="59" t="s">
        <v>1854</v>
      </c>
      <c r="L110" s="59" t="s">
        <v>1858</v>
      </c>
    </row>
    <row r="111" spans="1:12" hidden="1" outlineLevel="2" x14ac:dyDescent="0.25">
      <c r="A111" s="52">
        <v>2019</v>
      </c>
      <c r="B111" t="s">
        <v>15</v>
      </c>
      <c r="C111" t="s">
        <v>20</v>
      </c>
      <c r="D111" s="59" t="s">
        <v>1858</v>
      </c>
      <c r="E111" s="59" t="s">
        <v>1859</v>
      </c>
      <c r="F111" s="59" t="s">
        <v>1858</v>
      </c>
      <c r="G111" s="59" t="s">
        <v>6</v>
      </c>
      <c r="H111" s="59" t="s">
        <v>6</v>
      </c>
      <c r="I111" s="59" t="s">
        <v>1854</v>
      </c>
      <c r="J111" s="59" t="s">
        <v>1854</v>
      </c>
      <c r="K111" s="59" t="s">
        <v>1854</v>
      </c>
      <c r="L111" s="59" t="s">
        <v>1860</v>
      </c>
    </row>
    <row r="112" spans="1:12" hidden="1" outlineLevel="2" x14ac:dyDescent="0.25">
      <c r="A112" s="52">
        <v>2019</v>
      </c>
      <c r="B112" t="s">
        <v>15</v>
      </c>
      <c r="C112" t="s">
        <v>21</v>
      </c>
      <c r="D112" s="59" t="s">
        <v>1859</v>
      </c>
      <c r="E112" s="59" t="s">
        <v>1861</v>
      </c>
      <c r="F112" s="59" t="s">
        <v>1859</v>
      </c>
      <c r="G112" s="59" t="s">
        <v>1856</v>
      </c>
      <c r="H112" s="59" t="s">
        <v>1862</v>
      </c>
      <c r="I112" s="59" t="s">
        <v>1856</v>
      </c>
      <c r="J112" s="59" t="s">
        <v>1856</v>
      </c>
      <c r="K112" s="59" t="s">
        <v>1856</v>
      </c>
      <c r="L112" s="59" t="s">
        <v>1863</v>
      </c>
    </row>
    <row r="113" spans="1:12" hidden="1" outlineLevel="2" x14ac:dyDescent="0.25">
      <c r="A113" s="52">
        <v>2019</v>
      </c>
      <c r="B113" t="s">
        <v>15</v>
      </c>
      <c r="C113" t="s">
        <v>22</v>
      </c>
      <c r="D113" s="59" t="s">
        <v>1864</v>
      </c>
      <c r="E113" s="59" t="s">
        <v>1865</v>
      </c>
      <c r="F113" s="59" t="s">
        <v>1866</v>
      </c>
      <c r="G113" s="59" t="s">
        <v>1858</v>
      </c>
      <c r="H113" s="59" t="s">
        <v>1862</v>
      </c>
      <c r="I113" s="59" t="s">
        <v>1856</v>
      </c>
      <c r="J113" s="59" t="s">
        <v>1856</v>
      </c>
      <c r="K113" s="59" t="s">
        <v>1862</v>
      </c>
      <c r="L113" s="59" t="s">
        <v>1867</v>
      </c>
    </row>
    <row r="114" spans="1:12" hidden="1" outlineLevel="2" x14ac:dyDescent="0.25">
      <c r="A114" s="52">
        <v>2019</v>
      </c>
      <c r="B114" t="s">
        <v>15</v>
      </c>
      <c r="C114" t="s">
        <v>23</v>
      </c>
      <c r="D114" s="59" t="s">
        <v>1868</v>
      </c>
      <c r="E114" s="59" t="s">
        <v>1869</v>
      </c>
      <c r="F114" s="59" t="s">
        <v>1866</v>
      </c>
      <c r="G114" s="59" t="s">
        <v>1857</v>
      </c>
      <c r="H114" s="59" t="s">
        <v>1870</v>
      </c>
      <c r="I114" s="59" t="s">
        <v>1862</v>
      </c>
      <c r="J114" s="59" t="s">
        <v>1854</v>
      </c>
      <c r="K114" s="59" t="s">
        <v>1854</v>
      </c>
      <c r="L114" s="59" t="s">
        <v>1871</v>
      </c>
    </row>
    <row r="115" spans="1:12" hidden="1" outlineLevel="2" x14ac:dyDescent="0.25">
      <c r="A115" s="52">
        <v>2019</v>
      </c>
      <c r="B115" t="s">
        <v>15</v>
      </c>
      <c r="C115" t="s">
        <v>24</v>
      </c>
      <c r="D115" s="59" t="s">
        <v>1859</v>
      </c>
      <c r="E115" s="59" t="s">
        <v>1872</v>
      </c>
      <c r="F115" s="59" t="s">
        <v>1861</v>
      </c>
      <c r="G115" s="59" t="s">
        <v>1873</v>
      </c>
      <c r="H115" s="59" t="s">
        <v>1874</v>
      </c>
      <c r="I115" s="59" t="s">
        <v>6</v>
      </c>
      <c r="J115" s="59" t="s">
        <v>1854</v>
      </c>
      <c r="K115" s="59" t="s">
        <v>1854</v>
      </c>
      <c r="L115" s="59" t="s">
        <v>1875</v>
      </c>
    </row>
    <row r="116" spans="1:12" hidden="1" outlineLevel="2" x14ac:dyDescent="0.25">
      <c r="A116" s="52">
        <v>2019</v>
      </c>
      <c r="B116" t="s">
        <v>15</v>
      </c>
      <c r="C116" t="s">
        <v>25</v>
      </c>
      <c r="D116" s="59" t="s">
        <v>1876</v>
      </c>
      <c r="E116" s="59" t="s">
        <v>1873</v>
      </c>
      <c r="F116" s="59" t="s">
        <v>1874</v>
      </c>
      <c r="G116" s="59" t="s">
        <v>6</v>
      </c>
      <c r="H116" s="59" t="s">
        <v>1858</v>
      </c>
      <c r="I116" s="59" t="s">
        <v>1855</v>
      </c>
      <c r="J116" s="59" t="s">
        <v>1854</v>
      </c>
      <c r="K116" s="59" t="s">
        <v>1854</v>
      </c>
      <c r="L116" s="59" t="s">
        <v>1877</v>
      </c>
    </row>
    <row r="117" spans="1:12" hidden="1" outlineLevel="2" x14ac:dyDescent="0.25">
      <c r="A117" s="52">
        <v>2019</v>
      </c>
      <c r="B117" t="s">
        <v>15</v>
      </c>
      <c r="C117" t="s">
        <v>26</v>
      </c>
      <c r="D117" s="59" t="s">
        <v>1870</v>
      </c>
      <c r="E117" s="59" t="s">
        <v>1855</v>
      </c>
      <c r="F117" s="59" t="s">
        <v>1855</v>
      </c>
      <c r="G117" s="59" t="s">
        <v>1854</v>
      </c>
      <c r="H117" s="59" t="s">
        <v>1854</v>
      </c>
      <c r="I117" s="59" t="s">
        <v>1854</v>
      </c>
      <c r="J117" s="59" t="s">
        <v>1854</v>
      </c>
      <c r="K117" s="59" t="s">
        <v>1854</v>
      </c>
      <c r="L117" s="59" t="s">
        <v>1873</v>
      </c>
    </row>
    <row r="118" spans="1:12" s="40" customFormat="1" hidden="1" outlineLevel="1" collapsed="1" x14ac:dyDescent="0.25">
      <c r="A118" s="54">
        <v>2019</v>
      </c>
      <c r="B118" s="46" t="s">
        <v>15</v>
      </c>
      <c r="C118" s="46" t="s">
        <v>27</v>
      </c>
      <c r="D118" s="60" t="s">
        <v>1878</v>
      </c>
      <c r="E118" s="60" t="s">
        <v>1879</v>
      </c>
      <c r="F118" s="60" t="s">
        <v>1880</v>
      </c>
      <c r="G118" s="60" t="s">
        <v>1872</v>
      </c>
      <c r="H118" s="60" t="s">
        <v>1881</v>
      </c>
      <c r="I118" s="60" t="s">
        <v>1866</v>
      </c>
      <c r="J118" s="60" t="s">
        <v>1855</v>
      </c>
      <c r="K118" s="60" t="s">
        <v>1858</v>
      </c>
      <c r="L118" s="60" t="s">
        <v>1882</v>
      </c>
    </row>
    <row r="119" spans="1:12" hidden="1" outlineLevel="2" x14ac:dyDescent="0.25">
      <c r="A119" s="52">
        <v>2019</v>
      </c>
      <c r="B119" t="s">
        <v>16</v>
      </c>
      <c r="C119" t="s">
        <v>18</v>
      </c>
      <c r="D119" s="59" t="s">
        <v>1856</v>
      </c>
      <c r="E119" s="59" t="s">
        <v>1854</v>
      </c>
      <c r="F119" s="59" t="s">
        <v>1854</v>
      </c>
      <c r="G119" s="59" t="s">
        <v>1854</v>
      </c>
      <c r="H119" s="59" t="s">
        <v>1856</v>
      </c>
      <c r="I119" s="59" t="s">
        <v>1854</v>
      </c>
      <c r="J119" s="59" t="s">
        <v>1854</v>
      </c>
      <c r="K119" s="59" t="s">
        <v>1854</v>
      </c>
      <c r="L119" s="59" t="s">
        <v>1855</v>
      </c>
    </row>
    <row r="120" spans="1:12" hidden="1" outlineLevel="2" x14ac:dyDescent="0.25">
      <c r="A120" s="52">
        <v>2019</v>
      </c>
      <c r="B120" t="s">
        <v>16</v>
      </c>
      <c r="C120" t="s">
        <v>19</v>
      </c>
      <c r="D120" s="59" t="s">
        <v>1855</v>
      </c>
      <c r="E120" s="59" t="s">
        <v>1856</v>
      </c>
      <c r="F120" s="59" t="s">
        <v>1854</v>
      </c>
      <c r="G120" s="59" t="s">
        <v>1856</v>
      </c>
      <c r="H120" s="59" t="s">
        <v>1855</v>
      </c>
      <c r="I120" s="59" t="s">
        <v>1854</v>
      </c>
      <c r="J120" s="59" t="s">
        <v>1854</v>
      </c>
      <c r="K120" s="59" t="s">
        <v>1854</v>
      </c>
      <c r="L120" s="59" t="s">
        <v>1857</v>
      </c>
    </row>
    <row r="121" spans="1:12" hidden="1" outlineLevel="2" x14ac:dyDescent="0.25">
      <c r="A121" s="52">
        <v>2019</v>
      </c>
      <c r="B121" t="s">
        <v>16</v>
      </c>
      <c r="C121" t="s">
        <v>20</v>
      </c>
      <c r="D121" s="59" t="s">
        <v>1862</v>
      </c>
      <c r="E121" s="59" t="s">
        <v>1858</v>
      </c>
      <c r="F121" s="59" t="s">
        <v>1855</v>
      </c>
      <c r="G121" s="59" t="s">
        <v>6</v>
      </c>
      <c r="H121" s="59" t="s">
        <v>1854</v>
      </c>
      <c r="I121" s="59" t="s">
        <v>1854</v>
      </c>
      <c r="J121" s="59" t="s">
        <v>1854</v>
      </c>
      <c r="K121" s="59" t="s">
        <v>1856</v>
      </c>
      <c r="L121" s="59" t="s">
        <v>1865</v>
      </c>
    </row>
    <row r="122" spans="1:12" hidden="1" outlineLevel="2" x14ac:dyDescent="0.25">
      <c r="A122" s="52">
        <v>2019</v>
      </c>
      <c r="B122" t="s">
        <v>16</v>
      </c>
      <c r="C122" t="s">
        <v>21</v>
      </c>
      <c r="D122" s="59" t="s">
        <v>1883</v>
      </c>
      <c r="E122" s="59" t="s">
        <v>1862</v>
      </c>
      <c r="F122" s="59" t="s">
        <v>1862</v>
      </c>
      <c r="G122" s="59" t="s">
        <v>1856</v>
      </c>
      <c r="H122" s="59" t="s">
        <v>1856</v>
      </c>
      <c r="I122" s="59" t="s">
        <v>1854</v>
      </c>
      <c r="J122" s="59" t="s">
        <v>1854</v>
      </c>
      <c r="K122" s="59" t="s">
        <v>1855</v>
      </c>
      <c r="L122" s="59" t="s">
        <v>1884</v>
      </c>
    </row>
    <row r="123" spans="1:12" hidden="1" outlineLevel="2" x14ac:dyDescent="0.25">
      <c r="A123" s="52">
        <v>2019</v>
      </c>
      <c r="B123" t="s">
        <v>16</v>
      </c>
      <c r="C123" t="s">
        <v>22</v>
      </c>
      <c r="D123" s="59" t="s">
        <v>1874</v>
      </c>
      <c r="E123" s="59" t="s">
        <v>1862</v>
      </c>
      <c r="F123" s="59" t="s">
        <v>1856</v>
      </c>
      <c r="G123" s="59" t="s">
        <v>1862</v>
      </c>
      <c r="H123" s="59" t="s">
        <v>1856</v>
      </c>
      <c r="I123" s="59" t="s">
        <v>1856</v>
      </c>
      <c r="J123" s="59" t="s">
        <v>1856</v>
      </c>
      <c r="K123" s="59" t="s">
        <v>1856</v>
      </c>
      <c r="L123" s="59" t="s">
        <v>1885</v>
      </c>
    </row>
    <row r="124" spans="1:12" hidden="1" outlineLevel="2" x14ac:dyDescent="0.25">
      <c r="A124" s="52">
        <v>2019</v>
      </c>
      <c r="B124" t="s">
        <v>16</v>
      </c>
      <c r="C124" t="s">
        <v>23</v>
      </c>
      <c r="D124" s="59" t="s">
        <v>1866</v>
      </c>
      <c r="E124" s="59" t="s">
        <v>1865</v>
      </c>
      <c r="F124" s="59" t="s">
        <v>1876</v>
      </c>
      <c r="G124" s="59" t="s">
        <v>1862</v>
      </c>
      <c r="H124" s="59" t="s">
        <v>1855</v>
      </c>
      <c r="I124" s="59" t="s">
        <v>1855</v>
      </c>
      <c r="J124" s="59" t="s">
        <v>1854</v>
      </c>
      <c r="K124" s="59" t="s">
        <v>1854</v>
      </c>
      <c r="L124" s="59" t="s">
        <v>1886</v>
      </c>
    </row>
    <row r="125" spans="1:12" hidden="1" outlineLevel="2" x14ac:dyDescent="0.25">
      <c r="A125" s="52">
        <v>2019</v>
      </c>
      <c r="B125" t="s">
        <v>16</v>
      </c>
      <c r="C125" t="s">
        <v>24</v>
      </c>
      <c r="D125" s="59" t="s">
        <v>1866</v>
      </c>
      <c r="E125" s="59" t="s">
        <v>1887</v>
      </c>
      <c r="F125" s="59" t="s">
        <v>1876</v>
      </c>
      <c r="G125" s="59" t="s">
        <v>1858</v>
      </c>
      <c r="H125" s="59" t="s">
        <v>1862</v>
      </c>
      <c r="I125" s="59" t="s">
        <v>1855</v>
      </c>
      <c r="J125" s="59" t="s">
        <v>1856</v>
      </c>
      <c r="K125" s="59" t="s">
        <v>1854</v>
      </c>
      <c r="L125" s="59" t="s">
        <v>1888</v>
      </c>
    </row>
    <row r="126" spans="1:12" hidden="1" outlineLevel="2" x14ac:dyDescent="0.25">
      <c r="A126" s="52">
        <v>2019</v>
      </c>
      <c r="B126" t="s">
        <v>16</v>
      </c>
      <c r="C126" t="s">
        <v>25</v>
      </c>
      <c r="D126" s="59" t="s">
        <v>1873</v>
      </c>
      <c r="E126" s="59" t="s">
        <v>1858</v>
      </c>
      <c r="F126" s="59" t="s">
        <v>1858</v>
      </c>
      <c r="G126" s="59" t="s">
        <v>1862</v>
      </c>
      <c r="H126" s="59" t="s">
        <v>1858</v>
      </c>
      <c r="I126" s="59" t="s">
        <v>1856</v>
      </c>
      <c r="J126" s="59" t="s">
        <v>1854</v>
      </c>
      <c r="K126" s="59" t="s">
        <v>1856</v>
      </c>
      <c r="L126" s="59" t="s">
        <v>1889</v>
      </c>
    </row>
    <row r="127" spans="1:12" hidden="1" outlineLevel="2" x14ac:dyDescent="0.25">
      <c r="A127" s="52">
        <v>2019</v>
      </c>
      <c r="B127" t="s">
        <v>16</v>
      </c>
      <c r="C127" t="s">
        <v>26</v>
      </c>
      <c r="D127" s="59" t="s">
        <v>1862</v>
      </c>
      <c r="E127" s="59" t="s">
        <v>1855</v>
      </c>
      <c r="F127" s="59" t="s">
        <v>1856</v>
      </c>
      <c r="G127" s="59" t="s">
        <v>1856</v>
      </c>
      <c r="H127" s="59" t="s">
        <v>1855</v>
      </c>
      <c r="I127" s="59" t="s">
        <v>1854</v>
      </c>
      <c r="J127" s="59" t="s">
        <v>1854</v>
      </c>
      <c r="K127" s="59" t="s">
        <v>1854</v>
      </c>
      <c r="L127" s="59" t="s">
        <v>1859</v>
      </c>
    </row>
    <row r="128" spans="1:12" s="40" customFormat="1" hidden="1" outlineLevel="1" collapsed="1" x14ac:dyDescent="0.25">
      <c r="A128" s="54">
        <v>2019</v>
      </c>
      <c r="B128" s="46" t="s">
        <v>16</v>
      </c>
      <c r="C128" s="46" t="s">
        <v>27</v>
      </c>
      <c r="D128" s="60" t="s">
        <v>1890</v>
      </c>
      <c r="E128" s="60" t="s">
        <v>1891</v>
      </c>
      <c r="F128" s="60" t="s">
        <v>1892</v>
      </c>
      <c r="G128" s="60" t="s">
        <v>1893</v>
      </c>
      <c r="H128" s="60" t="s">
        <v>1868</v>
      </c>
      <c r="I128" s="60" t="s">
        <v>1857</v>
      </c>
      <c r="J128" s="60" t="s">
        <v>1855</v>
      </c>
      <c r="K128" s="60" t="s">
        <v>1858</v>
      </c>
      <c r="L128" s="60" t="s">
        <v>1894</v>
      </c>
    </row>
    <row r="129" spans="1:12" s="40" customFormat="1" collapsed="1" x14ac:dyDescent="0.25">
      <c r="A129" s="54">
        <v>2019</v>
      </c>
      <c r="B129" s="46" t="s">
        <v>1853</v>
      </c>
      <c r="C129" s="46" t="s">
        <v>2</v>
      </c>
      <c r="D129" s="61" t="s">
        <v>1895</v>
      </c>
      <c r="E129" s="61" t="s">
        <v>1896</v>
      </c>
      <c r="F129" s="61" t="s">
        <v>1897</v>
      </c>
      <c r="G129" s="61" t="s">
        <v>1891</v>
      </c>
      <c r="H129" s="61" t="s">
        <v>1891</v>
      </c>
      <c r="I129" s="61" t="s">
        <v>1868</v>
      </c>
      <c r="J129" s="61" t="s">
        <v>1862</v>
      </c>
      <c r="K129" s="61" t="s">
        <v>1859</v>
      </c>
      <c r="L129" s="61" t="s">
        <v>1898</v>
      </c>
    </row>
    <row r="130" spans="1:12" hidden="1" outlineLevel="2" x14ac:dyDescent="0.25">
      <c r="A130" s="52">
        <v>2020</v>
      </c>
      <c r="B130" t="s">
        <v>15</v>
      </c>
      <c r="C130" t="s">
        <v>18</v>
      </c>
      <c r="D130" s="62" t="s">
        <v>1856</v>
      </c>
      <c r="E130" s="62" t="s">
        <v>1856</v>
      </c>
      <c r="F130" s="62" t="s">
        <v>1856</v>
      </c>
      <c r="G130" s="62" t="s">
        <v>1855</v>
      </c>
      <c r="H130" s="62" t="s">
        <v>1854</v>
      </c>
      <c r="I130" s="62" t="s">
        <v>1854</v>
      </c>
      <c r="J130" s="62" t="s">
        <v>1854</v>
      </c>
      <c r="K130" s="62" t="s">
        <v>1854</v>
      </c>
      <c r="L130" s="62" t="s">
        <v>1858</v>
      </c>
    </row>
    <row r="131" spans="1:12" hidden="1" outlineLevel="2" x14ac:dyDescent="0.25">
      <c r="A131" s="52">
        <v>2020</v>
      </c>
      <c r="B131" t="s">
        <v>15</v>
      </c>
      <c r="C131" t="s">
        <v>19</v>
      </c>
      <c r="D131" s="62" t="s">
        <v>1854</v>
      </c>
      <c r="E131" s="62" t="s">
        <v>6</v>
      </c>
      <c r="F131" s="62" t="s">
        <v>1856</v>
      </c>
      <c r="G131" s="62" t="s">
        <v>1854</v>
      </c>
      <c r="H131" s="62" t="s">
        <v>1854</v>
      </c>
      <c r="I131" s="62" t="s">
        <v>1856</v>
      </c>
      <c r="J131" s="62" t="s">
        <v>1854</v>
      </c>
      <c r="K131" s="62" t="s">
        <v>1854</v>
      </c>
      <c r="L131" s="62" t="s">
        <v>1858</v>
      </c>
    </row>
    <row r="132" spans="1:12" hidden="1" outlineLevel="2" x14ac:dyDescent="0.25">
      <c r="A132" s="52">
        <v>2020</v>
      </c>
      <c r="B132" t="s">
        <v>15</v>
      </c>
      <c r="C132" t="s">
        <v>20</v>
      </c>
      <c r="D132" s="62" t="s">
        <v>1883</v>
      </c>
      <c r="E132" s="62" t="s">
        <v>1883</v>
      </c>
      <c r="F132" s="62" t="s">
        <v>1857</v>
      </c>
      <c r="G132" s="62" t="s">
        <v>1855</v>
      </c>
      <c r="H132" s="62" t="s">
        <v>1870</v>
      </c>
      <c r="I132" s="62" t="s">
        <v>6</v>
      </c>
      <c r="J132" s="62" t="s">
        <v>1854</v>
      </c>
      <c r="K132" s="62" t="s">
        <v>1855</v>
      </c>
      <c r="L132" s="62" t="s">
        <v>1899</v>
      </c>
    </row>
    <row r="133" spans="1:12" hidden="1" outlineLevel="2" x14ac:dyDescent="0.25">
      <c r="A133" s="52">
        <v>2020</v>
      </c>
      <c r="B133" t="s">
        <v>15</v>
      </c>
      <c r="C133" t="s">
        <v>21</v>
      </c>
      <c r="D133" s="62" t="s">
        <v>1859</v>
      </c>
      <c r="E133" s="62" t="s">
        <v>1859</v>
      </c>
      <c r="F133" s="62" t="s">
        <v>1861</v>
      </c>
      <c r="G133" s="62" t="s">
        <v>1856</v>
      </c>
      <c r="H133" s="62" t="s">
        <v>6</v>
      </c>
      <c r="I133" s="62" t="s">
        <v>1856</v>
      </c>
      <c r="J133" s="62" t="s">
        <v>1854</v>
      </c>
      <c r="K133" s="62" t="s">
        <v>1856</v>
      </c>
      <c r="L133" s="62" t="s">
        <v>1900</v>
      </c>
    </row>
    <row r="134" spans="1:12" hidden="1" outlineLevel="2" x14ac:dyDescent="0.25">
      <c r="A134" s="52">
        <v>2020</v>
      </c>
      <c r="B134" t="s">
        <v>15</v>
      </c>
      <c r="C134" t="s">
        <v>22</v>
      </c>
      <c r="D134" s="62" t="s">
        <v>1861</v>
      </c>
      <c r="E134" s="62" t="s">
        <v>1868</v>
      </c>
      <c r="F134" s="62" t="s">
        <v>1874</v>
      </c>
      <c r="G134" s="62" t="s">
        <v>1862</v>
      </c>
      <c r="H134" s="62" t="s">
        <v>6</v>
      </c>
      <c r="I134" s="62" t="s">
        <v>1854</v>
      </c>
      <c r="J134" s="62" t="s">
        <v>1854</v>
      </c>
      <c r="K134" s="62" t="s">
        <v>1854</v>
      </c>
      <c r="L134" s="62" t="s">
        <v>1886</v>
      </c>
    </row>
    <row r="135" spans="1:12" hidden="1" outlineLevel="2" x14ac:dyDescent="0.25">
      <c r="A135" s="52">
        <v>2020</v>
      </c>
      <c r="B135" t="s">
        <v>15</v>
      </c>
      <c r="C135" t="s">
        <v>23</v>
      </c>
      <c r="D135" s="62" t="s">
        <v>1868</v>
      </c>
      <c r="E135" s="62" t="s">
        <v>1885</v>
      </c>
      <c r="F135" s="62" t="s">
        <v>1865</v>
      </c>
      <c r="G135" s="62" t="s">
        <v>1883</v>
      </c>
      <c r="H135" s="62" t="s">
        <v>1862</v>
      </c>
      <c r="I135" s="62" t="s">
        <v>1854</v>
      </c>
      <c r="J135" s="62" t="s">
        <v>1856</v>
      </c>
      <c r="K135" s="62" t="s">
        <v>1855</v>
      </c>
      <c r="L135" s="62" t="s">
        <v>1901</v>
      </c>
    </row>
    <row r="136" spans="1:12" hidden="1" outlineLevel="2" x14ac:dyDescent="0.25">
      <c r="A136" s="52">
        <v>2020</v>
      </c>
      <c r="B136" t="s">
        <v>15</v>
      </c>
      <c r="C136" t="s">
        <v>24</v>
      </c>
      <c r="D136" s="62" t="s">
        <v>1859</v>
      </c>
      <c r="E136" s="62" t="s">
        <v>1873</v>
      </c>
      <c r="F136" s="62" t="s">
        <v>1857</v>
      </c>
      <c r="G136" s="62" t="s">
        <v>1858</v>
      </c>
      <c r="H136" s="62" t="s">
        <v>1858</v>
      </c>
      <c r="I136" s="62" t="s">
        <v>1856</v>
      </c>
      <c r="J136" s="62" t="s">
        <v>1856</v>
      </c>
      <c r="K136" s="62" t="s">
        <v>1856</v>
      </c>
      <c r="L136" s="62" t="s">
        <v>1900</v>
      </c>
    </row>
    <row r="137" spans="1:12" hidden="1" outlineLevel="2" x14ac:dyDescent="0.25">
      <c r="A137" s="52">
        <v>2020</v>
      </c>
      <c r="B137" t="s">
        <v>15</v>
      </c>
      <c r="C137" t="s">
        <v>25</v>
      </c>
      <c r="D137" s="62" t="s">
        <v>1859</v>
      </c>
      <c r="E137" s="62" t="s">
        <v>1870</v>
      </c>
      <c r="F137" s="62" t="s">
        <v>6</v>
      </c>
      <c r="G137" s="62" t="s">
        <v>1862</v>
      </c>
      <c r="H137" s="62" t="s">
        <v>6</v>
      </c>
      <c r="I137" s="62" t="s">
        <v>1862</v>
      </c>
      <c r="J137" s="62" t="s">
        <v>1856</v>
      </c>
      <c r="K137" s="62" t="s">
        <v>1856</v>
      </c>
      <c r="L137" s="62" t="s">
        <v>1902</v>
      </c>
    </row>
    <row r="138" spans="1:12" hidden="1" outlineLevel="2" x14ac:dyDescent="0.25">
      <c r="A138" s="52">
        <v>2020</v>
      </c>
      <c r="B138" t="s">
        <v>15</v>
      </c>
      <c r="C138" t="s">
        <v>26</v>
      </c>
      <c r="D138" s="62" t="s">
        <v>1856</v>
      </c>
      <c r="E138" s="62" t="s">
        <v>1856</v>
      </c>
      <c r="F138" s="62" t="s">
        <v>1854</v>
      </c>
      <c r="G138" s="62" t="s">
        <v>1856</v>
      </c>
      <c r="H138" s="62" t="s">
        <v>1854</v>
      </c>
      <c r="I138" s="62" t="s">
        <v>1854</v>
      </c>
      <c r="J138" s="62" t="s">
        <v>1854</v>
      </c>
      <c r="K138" s="62" t="s">
        <v>1854</v>
      </c>
      <c r="L138" s="62" t="s">
        <v>6</v>
      </c>
    </row>
    <row r="139" spans="1:12" s="40" customFormat="1" hidden="1" outlineLevel="1" collapsed="1" x14ac:dyDescent="0.25">
      <c r="A139" s="54">
        <v>2020</v>
      </c>
      <c r="B139" s="46" t="s">
        <v>15</v>
      </c>
      <c r="C139" s="46" t="s">
        <v>27</v>
      </c>
      <c r="D139" s="50" t="s">
        <v>1871</v>
      </c>
      <c r="E139" s="50" t="s">
        <v>1878</v>
      </c>
      <c r="F139" s="50" t="s">
        <v>1903</v>
      </c>
      <c r="G139" s="50" t="s">
        <v>1904</v>
      </c>
      <c r="H139" s="50" t="s">
        <v>1869</v>
      </c>
      <c r="I139" s="50" t="s">
        <v>1859</v>
      </c>
      <c r="J139" s="50" t="s">
        <v>6</v>
      </c>
      <c r="K139" s="50" t="s">
        <v>1870</v>
      </c>
      <c r="L139" s="50" t="s">
        <v>1905</v>
      </c>
    </row>
    <row r="140" spans="1:12" hidden="1" outlineLevel="2" x14ac:dyDescent="0.25">
      <c r="A140" s="52">
        <v>2020</v>
      </c>
      <c r="B140" t="s">
        <v>16</v>
      </c>
      <c r="C140" t="s">
        <v>18</v>
      </c>
      <c r="D140" s="62" t="s">
        <v>1854</v>
      </c>
      <c r="E140" s="62" t="s">
        <v>1854</v>
      </c>
      <c r="F140" s="62" t="s">
        <v>1856</v>
      </c>
      <c r="G140" s="62" t="s">
        <v>1854</v>
      </c>
      <c r="H140" s="62" t="s">
        <v>1856</v>
      </c>
      <c r="I140" s="62" t="s">
        <v>1854</v>
      </c>
      <c r="J140" s="62" t="s">
        <v>1854</v>
      </c>
      <c r="K140" s="62" t="s">
        <v>1854</v>
      </c>
      <c r="L140" s="62" t="s">
        <v>1855</v>
      </c>
    </row>
    <row r="141" spans="1:12" hidden="1" outlineLevel="2" x14ac:dyDescent="0.25">
      <c r="A141" s="52">
        <v>2020</v>
      </c>
      <c r="B141" t="s">
        <v>16</v>
      </c>
      <c r="C141" t="s">
        <v>19</v>
      </c>
      <c r="D141" s="62" t="s">
        <v>1855</v>
      </c>
      <c r="E141" s="62" t="s">
        <v>1856</v>
      </c>
      <c r="F141" s="62" t="s">
        <v>1854</v>
      </c>
      <c r="G141" s="62" t="s">
        <v>1856</v>
      </c>
      <c r="H141" s="62" t="s">
        <v>1856</v>
      </c>
      <c r="I141" s="62" t="s">
        <v>1856</v>
      </c>
      <c r="J141" s="62" t="s">
        <v>1854</v>
      </c>
      <c r="K141" s="62" t="s">
        <v>1854</v>
      </c>
      <c r="L141" s="62" t="s">
        <v>1857</v>
      </c>
    </row>
    <row r="142" spans="1:12" hidden="1" outlineLevel="2" x14ac:dyDescent="0.25">
      <c r="A142" s="52">
        <v>2020</v>
      </c>
      <c r="B142" t="s">
        <v>16</v>
      </c>
      <c r="C142" t="s">
        <v>20</v>
      </c>
      <c r="D142" s="62" t="s">
        <v>1862</v>
      </c>
      <c r="E142" s="62" t="s">
        <v>1856</v>
      </c>
      <c r="F142" s="62" t="s">
        <v>1862</v>
      </c>
      <c r="G142" s="62" t="s">
        <v>1855</v>
      </c>
      <c r="H142" s="62" t="s">
        <v>1856</v>
      </c>
      <c r="I142" s="62" t="s">
        <v>1854</v>
      </c>
      <c r="J142" s="62" t="s">
        <v>1854</v>
      </c>
      <c r="K142" s="62" t="s">
        <v>1855</v>
      </c>
      <c r="L142" s="62" t="s">
        <v>1861</v>
      </c>
    </row>
    <row r="143" spans="1:12" hidden="1" outlineLevel="2" x14ac:dyDescent="0.25">
      <c r="A143" s="52">
        <v>2020</v>
      </c>
      <c r="B143" t="s">
        <v>16</v>
      </c>
      <c r="C143" t="s">
        <v>21</v>
      </c>
      <c r="D143" s="62" t="s">
        <v>6</v>
      </c>
      <c r="E143" s="62" t="s">
        <v>1858</v>
      </c>
      <c r="F143" s="62" t="s">
        <v>6</v>
      </c>
      <c r="G143" s="62" t="s">
        <v>1856</v>
      </c>
      <c r="H143" s="62" t="s">
        <v>1858</v>
      </c>
      <c r="I143" s="62" t="s">
        <v>1854</v>
      </c>
      <c r="J143" s="62" t="s">
        <v>1854</v>
      </c>
      <c r="K143" s="62" t="s">
        <v>1854</v>
      </c>
      <c r="L143" s="62" t="s">
        <v>1864</v>
      </c>
    </row>
    <row r="144" spans="1:12" hidden="1" outlineLevel="2" x14ac:dyDescent="0.25">
      <c r="A144" s="52">
        <v>2020</v>
      </c>
      <c r="B144" t="s">
        <v>16</v>
      </c>
      <c r="C144" t="s">
        <v>22</v>
      </c>
      <c r="D144" s="62" t="s">
        <v>1870</v>
      </c>
      <c r="E144" s="62" t="s">
        <v>1858</v>
      </c>
      <c r="F144" s="62" t="s">
        <v>6</v>
      </c>
      <c r="G144" s="62" t="s">
        <v>6</v>
      </c>
      <c r="H144" s="62" t="s">
        <v>6</v>
      </c>
      <c r="I144" s="62" t="s">
        <v>1854</v>
      </c>
      <c r="J144" s="62" t="s">
        <v>1854</v>
      </c>
      <c r="K144" s="62" t="s">
        <v>6</v>
      </c>
      <c r="L144" s="62" t="s">
        <v>1906</v>
      </c>
    </row>
    <row r="145" spans="1:12" hidden="1" outlineLevel="2" x14ac:dyDescent="0.25">
      <c r="A145" s="52">
        <v>2020</v>
      </c>
      <c r="B145" t="s">
        <v>16</v>
      </c>
      <c r="C145" t="s">
        <v>23</v>
      </c>
      <c r="D145" s="62" t="s">
        <v>1866</v>
      </c>
      <c r="E145" s="62" t="s">
        <v>1866</v>
      </c>
      <c r="F145" s="62" t="s">
        <v>1870</v>
      </c>
      <c r="G145" s="62" t="s">
        <v>1862</v>
      </c>
      <c r="H145" s="62" t="s">
        <v>1883</v>
      </c>
      <c r="I145" s="62" t="s">
        <v>1856</v>
      </c>
      <c r="J145" s="62" t="s">
        <v>1854</v>
      </c>
      <c r="K145" s="62" t="s">
        <v>1856</v>
      </c>
      <c r="L145" s="62" t="s">
        <v>1907</v>
      </c>
    </row>
    <row r="146" spans="1:12" hidden="1" outlineLevel="2" x14ac:dyDescent="0.25">
      <c r="A146" s="52">
        <v>2020</v>
      </c>
      <c r="B146" t="s">
        <v>16</v>
      </c>
      <c r="C146" t="s">
        <v>24</v>
      </c>
      <c r="D146" s="62" t="s">
        <v>1859</v>
      </c>
      <c r="E146" s="62" t="s">
        <v>1865</v>
      </c>
      <c r="F146" s="62" t="s">
        <v>1859</v>
      </c>
      <c r="G146" s="62" t="s">
        <v>1862</v>
      </c>
      <c r="H146" s="62" t="s">
        <v>1855</v>
      </c>
      <c r="I146" s="62" t="s">
        <v>1854</v>
      </c>
      <c r="J146" s="62" t="s">
        <v>1854</v>
      </c>
      <c r="K146" s="62" t="s">
        <v>1854</v>
      </c>
      <c r="L146" s="62" t="s">
        <v>1908</v>
      </c>
    </row>
    <row r="147" spans="1:12" hidden="1" outlineLevel="2" x14ac:dyDescent="0.25">
      <c r="A147" s="52">
        <v>2020</v>
      </c>
      <c r="B147" t="s">
        <v>16</v>
      </c>
      <c r="C147" t="s">
        <v>25</v>
      </c>
      <c r="D147" s="62" t="s">
        <v>1873</v>
      </c>
      <c r="E147" s="62" t="s">
        <v>1873</v>
      </c>
      <c r="F147" s="62" t="s">
        <v>6</v>
      </c>
      <c r="G147" s="62" t="s">
        <v>1862</v>
      </c>
      <c r="H147" s="62" t="s">
        <v>1855</v>
      </c>
      <c r="I147" s="62" t="s">
        <v>1856</v>
      </c>
      <c r="J147" s="62" t="s">
        <v>1854</v>
      </c>
      <c r="K147" s="62" t="s">
        <v>1854</v>
      </c>
      <c r="L147" s="62" t="s">
        <v>1889</v>
      </c>
    </row>
    <row r="148" spans="1:12" hidden="1" outlineLevel="2" x14ac:dyDescent="0.25">
      <c r="A148" s="52">
        <v>2020</v>
      </c>
      <c r="B148" t="s">
        <v>16</v>
      </c>
      <c r="C148" t="s">
        <v>26</v>
      </c>
      <c r="D148" s="62" t="s">
        <v>1856</v>
      </c>
      <c r="E148" s="62" t="s">
        <v>1854</v>
      </c>
      <c r="F148" s="62" t="s">
        <v>1854</v>
      </c>
      <c r="G148" s="62" t="s">
        <v>1854</v>
      </c>
      <c r="H148" s="62" t="s">
        <v>1856</v>
      </c>
      <c r="I148" s="62" t="s">
        <v>1854</v>
      </c>
      <c r="J148" s="62" t="s">
        <v>1854</v>
      </c>
      <c r="K148" s="62" t="s">
        <v>1854</v>
      </c>
      <c r="L148" s="62" t="s">
        <v>1855</v>
      </c>
    </row>
    <row r="149" spans="1:12" s="40" customFormat="1" hidden="1" outlineLevel="1" collapsed="1" x14ac:dyDescent="0.25">
      <c r="A149" s="54">
        <v>2020</v>
      </c>
      <c r="B149" s="46" t="s">
        <v>16</v>
      </c>
      <c r="C149" s="46" t="s">
        <v>27</v>
      </c>
      <c r="D149" s="50" t="s">
        <v>1909</v>
      </c>
      <c r="E149" s="50" t="s">
        <v>1909</v>
      </c>
      <c r="F149" s="50" t="s">
        <v>1910</v>
      </c>
      <c r="G149" s="50" t="s">
        <v>1911</v>
      </c>
      <c r="H149" s="50" t="s">
        <v>1906</v>
      </c>
      <c r="I149" s="50" t="s">
        <v>6</v>
      </c>
      <c r="J149" s="50" t="s">
        <v>1854</v>
      </c>
      <c r="K149" s="50" t="s">
        <v>1857</v>
      </c>
      <c r="L149" s="50" t="s">
        <v>1912</v>
      </c>
    </row>
    <row r="150" spans="1:12" s="40" customFormat="1" collapsed="1" x14ac:dyDescent="0.25">
      <c r="A150" s="54">
        <v>2020</v>
      </c>
      <c r="B150" s="46" t="s">
        <v>1853</v>
      </c>
      <c r="C150" s="46" t="s">
        <v>2</v>
      </c>
      <c r="D150" s="50" t="s">
        <v>1913</v>
      </c>
      <c r="E150" s="50" t="s">
        <v>1914</v>
      </c>
      <c r="F150" s="50" t="s">
        <v>1915</v>
      </c>
      <c r="G150" s="50" t="s">
        <v>1916</v>
      </c>
      <c r="H150" s="50" t="s">
        <v>1917</v>
      </c>
      <c r="I150" s="50" t="s">
        <v>1876</v>
      </c>
      <c r="J150" s="50" t="s">
        <v>6</v>
      </c>
      <c r="K150" s="50" t="s">
        <v>1876</v>
      </c>
      <c r="L150" s="50" t="s">
        <v>1918</v>
      </c>
    </row>
    <row r="151" spans="1:12" hidden="1" outlineLevel="2" x14ac:dyDescent="0.25">
      <c r="A151" s="52">
        <v>2021</v>
      </c>
      <c r="B151" t="s">
        <v>15</v>
      </c>
      <c r="C151" t="s">
        <v>18</v>
      </c>
      <c r="D151" s="62" t="s">
        <v>1856</v>
      </c>
      <c r="E151" s="62" t="s">
        <v>1856</v>
      </c>
      <c r="F151" s="62" t="s">
        <v>1856</v>
      </c>
      <c r="G151" s="62" t="s">
        <v>1854</v>
      </c>
      <c r="H151" s="62" t="s">
        <v>1854</v>
      </c>
      <c r="I151" s="62" t="s">
        <v>1854</v>
      </c>
      <c r="J151" s="62" t="s">
        <v>1854</v>
      </c>
      <c r="K151" s="62" t="s">
        <v>1854</v>
      </c>
      <c r="L151" s="62" t="s">
        <v>6</v>
      </c>
    </row>
    <row r="152" spans="1:12" hidden="1" outlineLevel="2" x14ac:dyDescent="0.25">
      <c r="A152" s="52">
        <v>2021</v>
      </c>
      <c r="B152" t="s">
        <v>15</v>
      </c>
      <c r="C152" t="s">
        <v>19</v>
      </c>
      <c r="D152" s="62" t="s">
        <v>1862</v>
      </c>
      <c r="E152" s="62" t="s">
        <v>1854</v>
      </c>
      <c r="F152" s="62" t="s">
        <v>6</v>
      </c>
      <c r="G152" s="62" t="s">
        <v>1854</v>
      </c>
      <c r="H152" s="62" t="s">
        <v>1855</v>
      </c>
      <c r="I152" s="62" t="s">
        <v>1854</v>
      </c>
      <c r="J152" s="62" t="s">
        <v>1854</v>
      </c>
      <c r="K152" s="62" t="s">
        <v>1854</v>
      </c>
      <c r="L152" s="62" t="s">
        <v>1874</v>
      </c>
    </row>
    <row r="153" spans="1:12" hidden="1" outlineLevel="2" x14ac:dyDescent="0.25">
      <c r="A153" s="52">
        <v>2021</v>
      </c>
      <c r="B153" t="s">
        <v>15</v>
      </c>
      <c r="C153" t="s">
        <v>20</v>
      </c>
      <c r="D153" s="62" t="s">
        <v>1870</v>
      </c>
      <c r="E153" s="62" t="s">
        <v>1870</v>
      </c>
      <c r="F153" s="62" t="s">
        <v>1883</v>
      </c>
      <c r="G153" s="62" t="s">
        <v>1862</v>
      </c>
      <c r="H153" s="62" t="s">
        <v>6</v>
      </c>
      <c r="I153" s="62" t="s">
        <v>1856</v>
      </c>
      <c r="J153" s="62" t="s">
        <v>1856</v>
      </c>
      <c r="K153" s="62" t="s">
        <v>1856</v>
      </c>
      <c r="L153" s="62" t="s">
        <v>1889</v>
      </c>
    </row>
    <row r="154" spans="1:12" hidden="1" outlineLevel="2" x14ac:dyDescent="0.25">
      <c r="A154" s="52">
        <v>2021</v>
      </c>
      <c r="B154" t="s">
        <v>15</v>
      </c>
      <c r="C154" t="s">
        <v>21</v>
      </c>
      <c r="D154" s="62" t="s">
        <v>1870</v>
      </c>
      <c r="E154" s="62" t="s">
        <v>1874</v>
      </c>
      <c r="F154" s="62" t="s">
        <v>1870</v>
      </c>
      <c r="G154" s="62" t="s">
        <v>1858</v>
      </c>
      <c r="H154" s="62" t="s">
        <v>1855</v>
      </c>
      <c r="I154" s="62" t="s">
        <v>1854</v>
      </c>
      <c r="J154" s="62" t="s">
        <v>1854</v>
      </c>
      <c r="K154" s="62" t="s">
        <v>1854</v>
      </c>
      <c r="L154" s="62" t="s">
        <v>1919</v>
      </c>
    </row>
    <row r="155" spans="1:12" hidden="1" outlineLevel="2" x14ac:dyDescent="0.25">
      <c r="A155" s="52">
        <v>2021</v>
      </c>
      <c r="B155" t="s">
        <v>15</v>
      </c>
      <c r="C155" t="s">
        <v>22</v>
      </c>
      <c r="D155" s="62" t="s">
        <v>1862</v>
      </c>
      <c r="E155" s="62" t="s">
        <v>1876</v>
      </c>
      <c r="F155" s="62" t="s">
        <v>1857</v>
      </c>
      <c r="G155" s="62" t="s">
        <v>1854</v>
      </c>
      <c r="H155" s="62" t="s">
        <v>6</v>
      </c>
      <c r="I155" s="62" t="s">
        <v>1856</v>
      </c>
      <c r="J155" s="62" t="s">
        <v>1854</v>
      </c>
      <c r="K155" s="62" t="s">
        <v>1856</v>
      </c>
      <c r="L155" s="62" t="s">
        <v>1920</v>
      </c>
    </row>
    <row r="156" spans="1:12" hidden="1" outlineLevel="2" x14ac:dyDescent="0.25">
      <c r="A156" s="52">
        <v>2021</v>
      </c>
      <c r="B156" t="s">
        <v>15</v>
      </c>
      <c r="C156" t="s">
        <v>23</v>
      </c>
      <c r="D156" s="62" t="s">
        <v>1874</v>
      </c>
      <c r="E156" s="62" t="s">
        <v>1859</v>
      </c>
      <c r="F156" s="62" t="s">
        <v>1874</v>
      </c>
      <c r="G156" s="62" t="s">
        <v>1870</v>
      </c>
      <c r="H156" s="62" t="s">
        <v>6</v>
      </c>
      <c r="I156" s="62" t="s">
        <v>1856</v>
      </c>
      <c r="J156" s="62" t="s">
        <v>1854</v>
      </c>
      <c r="K156" s="62" t="s">
        <v>1854</v>
      </c>
      <c r="L156" s="62" t="s">
        <v>1892</v>
      </c>
    </row>
    <row r="157" spans="1:12" hidden="1" outlineLevel="2" x14ac:dyDescent="0.25">
      <c r="A157" s="52">
        <v>2021</v>
      </c>
      <c r="B157" t="s">
        <v>15</v>
      </c>
      <c r="C157" t="s">
        <v>24</v>
      </c>
      <c r="D157" s="62" t="s">
        <v>1887</v>
      </c>
      <c r="E157" s="62" t="s">
        <v>1868</v>
      </c>
      <c r="F157" s="62" t="s">
        <v>1870</v>
      </c>
      <c r="G157" s="62" t="s">
        <v>1870</v>
      </c>
      <c r="H157" s="62" t="s">
        <v>1859</v>
      </c>
      <c r="I157" s="62" t="s">
        <v>1854</v>
      </c>
      <c r="J157" s="62" t="s">
        <v>1854</v>
      </c>
      <c r="K157" s="62" t="s">
        <v>1856</v>
      </c>
      <c r="L157" s="62" t="s">
        <v>1867</v>
      </c>
    </row>
    <row r="158" spans="1:12" hidden="1" outlineLevel="2" x14ac:dyDescent="0.25">
      <c r="A158" s="52">
        <v>2021</v>
      </c>
      <c r="B158" t="s">
        <v>15</v>
      </c>
      <c r="C158" t="s">
        <v>25</v>
      </c>
      <c r="D158" s="62" t="s">
        <v>1862</v>
      </c>
      <c r="E158" s="62" t="s">
        <v>1858</v>
      </c>
      <c r="F158" s="62" t="s">
        <v>1855</v>
      </c>
      <c r="G158" s="62" t="s">
        <v>1857</v>
      </c>
      <c r="H158" s="62" t="s">
        <v>1862</v>
      </c>
      <c r="I158" s="62" t="s">
        <v>1856</v>
      </c>
      <c r="J158" s="62" t="s">
        <v>1854</v>
      </c>
      <c r="K158" s="62" t="s">
        <v>1856</v>
      </c>
      <c r="L158" s="62" t="s">
        <v>1893</v>
      </c>
    </row>
    <row r="159" spans="1:12" hidden="1" outlineLevel="2" x14ac:dyDescent="0.25">
      <c r="A159" s="52">
        <v>2021</v>
      </c>
      <c r="B159" t="s">
        <v>15</v>
      </c>
      <c r="C159" t="s">
        <v>26</v>
      </c>
      <c r="D159" s="62" t="s">
        <v>1856</v>
      </c>
      <c r="E159" s="62" t="s">
        <v>1854</v>
      </c>
      <c r="F159" s="62" t="s">
        <v>1856</v>
      </c>
      <c r="G159" s="62" t="s">
        <v>1854</v>
      </c>
      <c r="H159" s="62" t="s">
        <v>1854</v>
      </c>
      <c r="I159" s="62" t="s">
        <v>1854</v>
      </c>
      <c r="J159" s="62" t="s">
        <v>1854</v>
      </c>
      <c r="K159" s="62" t="s">
        <v>1854</v>
      </c>
      <c r="L159" s="62" t="s">
        <v>1855</v>
      </c>
    </row>
    <row r="160" spans="1:12" s="40" customFormat="1" hidden="1" outlineLevel="1" collapsed="1" x14ac:dyDescent="0.25">
      <c r="A160" s="54">
        <v>2021</v>
      </c>
      <c r="B160" s="46" t="s">
        <v>15</v>
      </c>
      <c r="C160" s="46" t="s">
        <v>27</v>
      </c>
      <c r="D160" s="50" t="s">
        <v>1888</v>
      </c>
      <c r="E160" s="50" t="s">
        <v>1890</v>
      </c>
      <c r="F160" s="50" t="s">
        <v>1921</v>
      </c>
      <c r="G160" s="50" t="s">
        <v>1872</v>
      </c>
      <c r="H160" s="50" t="s">
        <v>1904</v>
      </c>
      <c r="I160" s="50" t="s">
        <v>1862</v>
      </c>
      <c r="J160" s="50" t="s">
        <v>1856</v>
      </c>
      <c r="K160" s="50" t="s">
        <v>1862</v>
      </c>
      <c r="L160" s="50" t="s">
        <v>1922</v>
      </c>
    </row>
    <row r="161" spans="1:12" hidden="1" outlineLevel="2" x14ac:dyDescent="0.25">
      <c r="A161" s="52">
        <v>2021</v>
      </c>
      <c r="B161" t="s">
        <v>16</v>
      </c>
      <c r="C161" t="s">
        <v>18</v>
      </c>
      <c r="D161" s="62" t="s">
        <v>1855</v>
      </c>
      <c r="E161" s="62" t="s">
        <v>1855</v>
      </c>
      <c r="F161" s="62" t="s">
        <v>1856</v>
      </c>
      <c r="G161" s="62" t="s">
        <v>1854</v>
      </c>
      <c r="H161" s="62" t="s">
        <v>1854</v>
      </c>
      <c r="I161" s="62" t="s">
        <v>1854</v>
      </c>
      <c r="J161" s="62" t="s">
        <v>1854</v>
      </c>
      <c r="K161" s="62" t="s">
        <v>1854</v>
      </c>
      <c r="L161" s="62" t="s">
        <v>1858</v>
      </c>
    </row>
    <row r="162" spans="1:12" hidden="1" outlineLevel="2" x14ac:dyDescent="0.25">
      <c r="A162" s="52">
        <v>2021</v>
      </c>
      <c r="B162" t="s">
        <v>16</v>
      </c>
      <c r="C162" t="s">
        <v>19</v>
      </c>
      <c r="D162" s="62" t="s">
        <v>1854</v>
      </c>
      <c r="E162" s="62" t="s">
        <v>1856</v>
      </c>
      <c r="F162" s="62" t="s">
        <v>1854</v>
      </c>
      <c r="G162" s="62" t="s">
        <v>1854</v>
      </c>
      <c r="H162" s="62" t="s">
        <v>1854</v>
      </c>
      <c r="I162" s="62" t="s">
        <v>1854</v>
      </c>
      <c r="J162" s="62" t="s">
        <v>1854</v>
      </c>
      <c r="K162" s="62" t="s">
        <v>1854</v>
      </c>
      <c r="L162" s="62" t="s">
        <v>1856</v>
      </c>
    </row>
    <row r="163" spans="1:12" hidden="1" outlineLevel="2" x14ac:dyDescent="0.25">
      <c r="A163" s="52">
        <v>2021</v>
      </c>
      <c r="B163" t="s">
        <v>16</v>
      </c>
      <c r="C163" t="s">
        <v>20</v>
      </c>
      <c r="D163" s="62" t="s">
        <v>1857</v>
      </c>
      <c r="E163" s="62" t="s">
        <v>1856</v>
      </c>
      <c r="F163" s="62" t="s">
        <v>6</v>
      </c>
      <c r="G163" s="62" t="s">
        <v>1855</v>
      </c>
      <c r="H163" s="62" t="s">
        <v>1854</v>
      </c>
      <c r="I163" s="62" t="s">
        <v>1854</v>
      </c>
      <c r="J163" s="62" t="s">
        <v>1854</v>
      </c>
      <c r="K163" s="62" t="s">
        <v>1856</v>
      </c>
      <c r="L163" s="62" t="s">
        <v>1876</v>
      </c>
    </row>
    <row r="164" spans="1:12" hidden="1" outlineLevel="2" x14ac:dyDescent="0.25">
      <c r="A164" s="52">
        <v>2021</v>
      </c>
      <c r="B164" t="s">
        <v>16</v>
      </c>
      <c r="C164" t="s">
        <v>21</v>
      </c>
      <c r="D164" s="62" t="s">
        <v>1870</v>
      </c>
      <c r="E164" s="62" t="s">
        <v>1874</v>
      </c>
      <c r="F164" s="62" t="s">
        <v>1857</v>
      </c>
      <c r="G164" s="62" t="s">
        <v>1855</v>
      </c>
      <c r="H164" s="62" t="s">
        <v>1856</v>
      </c>
      <c r="I164" s="62" t="s">
        <v>1854</v>
      </c>
      <c r="J164" s="62" t="s">
        <v>1854</v>
      </c>
      <c r="K164" s="62" t="s">
        <v>1854</v>
      </c>
      <c r="L164" s="62" t="s">
        <v>1869</v>
      </c>
    </row>
    <row r="165" spans="1:12" hidden="1" outlineLevel="2" x14ac:dyDescent="0.25">
      <c r="A165" s="52">
        <v>2021</v>
      </c>
      <c r="B165" t="s">
        <v>16</v>
      </c>
      <c r="C165" t="s">
        <v>22</v>
      </c>
      <c r="D165" s="62" t="s">
        <v>1862</v>
      </c>
      <c r="E165" s="62" t="s">
        <v>1855</v>
      </c>
      <c r="F165" s="62" t="s">
        <v>1873</v>
      </c>
      <c r="G165" s="62" t="s">
        <v>6</v>
      </c>
      <c r="H165" s="62" t="s">
        <v>1856</v>
      </c>
      <c r="I165" s="62" t="s">
        <v>1854</v>
      </c>
      <c r="J165" s="62" t="s">
        <v>1854</v>
      </c>
      <c r="K165" s="62" t="s">
        <v>1856</v>
      </c>
      <c r="L165" s="62" t="s">
        <v>1885</v>
      </c>
    </row>
    <row r="166" spans="1:12" hidden="1" outlineLevel="2" x14ac:dyDescent="0.25">
      <c r="A166" s="52">
        <v>2021</v>
      </c>
      <c r="B166" t="s">
        <v>16</v>
      </c>
      <c r="C166" t="s">
        <v>23</v>
      </c>
      <c r="D166" s="62" t="s">
        <v>1864</v>
      </c>
      <c r="E166" s="62" t="s">
        <v>1866</v>
      </c>
      <c r="F166" s="62" t="s">
        <v>1876</v>
      </c>
      <c r="G166" s="62" t="s">
        <v>1855</v>
      </c>
      <c r="H166" s="62" t="s">
        <v>1858</v>
      </c>
      <c r="I166" s="62" t="s">
        <v>1855</v>
      </c>
      <c r="J166" s="62" t="s">
        <v>1854</v>
      </c>
      <c r="K166" s="62" t="s">
        <v>1856</v>
      </c>
      <c r="L166" s="62" t="s">
        <v>1891</v>
      </c>
    </row>
    <row r="167" spans="1:12" hidden="1" outlineLevel="2" x14ac:dyDescent="0.25">
      <c r="A167" s="52">
        <v>2021</v>
      </c>
      <c r="B167" t="s">
        <v>16</v>
      </c>
      <c r="C167" t="s">
        <v>24</v>
      </c>
      <c r="D167" s="62" t="s">
        <v>1873</v>
      </c>
      <c r="E167" s="62" t="s">
        <v>1887</v>
      </c>
      <c r="F167" s="62" t="s">
        <v>1883</v>
      </c>
      <c r="G167" s="62" t="s">
        <v>1870</v>
      </c>
      <c r="H167" s="62" t="s">
        <v>1857</v>
      </c>
      <c r="I167" s="62" t="s">
        <v>1856</v>
      </c>
      <c r="J167" s="62" t="s">
        <v>1856</v>
      </c>
      <c r="K167" s="62" t="s">
        <v>1854</v>
      </c>
      <c r="L167" s="62" t="s">
        <v>1909</v>
      </c>
    </row>
    <row r="168" spans="1:12" hidden="1" outlineLevel="2" x14ac:dyDescent="0.25">
      <c r="A168" s="52">
        <v>2021</v>
      </c>
      <c r="B168" t="s">
        <v>16</v>
      </c>
      <c r="C168" t="s">
        <v>25</v>
      </c>
      <c r="D168" s="62" t="s">
        <v>1862</v>
      </c>
      <c r="E168" s="62" t="s">
        <v>6</v>
      </c>
      <c r="F168" s="62" t="s">
        <v>1858</v>
      </c>
      <c r="G168" s="62" t="s">
        <v>1862</v>
      </c>
      <c r="H168" s="62" t="s">
        <v>1862</v>
      </c>
      <c r="I168" s="62" t="s">
        <v>1854</v>
      </c>
      <c r="J168" s="62" t="s">
        <v>1854</v>
      </c>
      <c r="K168" s="62" t="s">
        <v>1856</v>
      </c>
      <c r="L168" s="62" t="s">
        <v>1923</v>
      </c>
    </row>
    <row r="169" spans="1:12" hidden="1" outlineLevel="2" x14ac:dyDescent="0.25">
      <c r="A169" s="52">
        <v>2021</v>
      </c>
      <c r="B169" t="s">
        <v>16</v>
      </c>
      <c r="C169" t="s">
        <v>26</v>
      </c>
      <c r="D169" s="62" t="s">
        <v>1858</v>
      </c>
      <c r="E169" s="62" t="s">
        <v>1856</v>
      </c>
      <c r="F169" s="62" t="s">
        <v>1854</v>
      </c>
      <c r="G169" s="62" t="s">
        <v>1856</v>
      </c>
      <c r="H169" s="62" t="s">
        <v>1854</v>
      </c>
      <c r="I169" s="62" t="s">
        <v>1854</v>
      </c>
      <c r="J169" s="62" t="s">
        <v>1854</v>
      </c>
      <c r="K169" s="62" t="s">
        <v>1854</v>
      </c>
      <c r="L169" s="62" t="s">
        <v>1870</v>
      </c>
    </row>
    <row r="170" spans="1:12" s="40" customFormat="1" hidden="1" outlineLevel="1" collapsed="1" x14ac:dyDescent="0.25">
      <c r="A170" s="54">
        <v>2021</v>
      </c>
      <c r="B170" s="46" t="s">
        <v>16</v>
      </c>
      <c r="C170" s="46" t="s">
        <v>27</v>
      </c>
      <c r="D170" s="50" t="s">
        <v>1924</v>
      </c>
      <c r="E170" s="50" t="s">
        <v>1925</v>
      </c>
      <c r="F170" s="50" t="s">
        <v>1925</v>
      </c>
      <c r="G170" s="50" t="s">
        <v>1923</v>
      </c>
      <c r="H170" s="50" t="s">
        <v>1864</v>
      </c>
      <c r="I170" s="50" t="s">
        <v>6</v>
      </c>
      <c r="J170" s="50" t="s">
        <v>1856</v>
      </c>
      <c r="K170" s="50" t="s">
        <v>1862</v>
      </c>
      <c r="L170" s="50" t="s">
        <v>1926</v>
      </c>
    </row>
    <row r="171" spans="1:12" s="40" customFormat="1" collapsed="1" x14ac:dyDescent="0.25">
      <c r="A171" s="64">
        <v>2021</v>
      </c>
      <c r="B171" s="44" t="s">
        <v>1853</v>
      </c>
      <c r="C171" s="44" t="s">
        <v>2</v>
      </c>
      <c r="D171" s="65" t="s">
        <v>1927</v>
      </c>
      <c r="E171" s="65" t="s">
        <v>1879</v>
      </c>
      <c r="F171" s="65" t="s">
        <v>1928</v>
      </c>
      <c r="G171" s="65" t="s">
        <v>1909</v>
      </c>
      <c r="H171" s="65" t="s">
        <v>1921</v>
      </c>
      <c r="I171" s="65" t="s">
        <v>1870</v>
      </c>
      <c r="J171" s="65" t="s">
        <v>1855</v>
      </c>
      <c r="K171" s="65" t="s">
        <v>1883</v>
      </c>
      <c r="L171" s="65" t="s">
        <v>1929</v>
      </c>
    </row>
  </sheetData>
  <phoneticPr fontId="0" type="noConversion"/>
  <hyperlinks>
    <hyperlink ref="A1" location="Contents!A1" display="Return to contents page" xr:uid="{2782E5A1-9C93-47A9-BA2B-E44013C02A8E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86"/>
  <sheetViews>
    <sheetView topLeftCell="I1" workbookViewId="0">
      <selection activeCell="AJ3" sqref="AJ3"/>
    </sheetView>
  </sheetViews>
  <sheetFormatPr defaultColWidth="9.109375" defaultRowHeight="13.2" outlineLevelRow="1" x14ac:dyDescent="0.25"/>
  <cols>
    <col min="1" max="1" width="23" bestFit="1" customWidth="1"/>
    <col min="2" max="2" width="36.6640625" customWidth="1"/>
    <col min="3" max="36" width="8.88671875" customWidth="1"/>
    <col min="37" max="16384" width="9.109375" style="42"/>
  </cols>
  <sheetData>
    <row r="1" spans="1:36" x14ac:dyDescent="0.25">
      <c r="A1" s="33" t="s">
        <v>13</v>
      </c>
      <c r="B1" s="1" t="str">
        <f>Contents!C12</f>
        <v>Table A1.3 Number of Actual Donors by Donor Hospital and State 1989 - 2021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</row>
    <row r="2" spans="1:36" x14ac:dyDescent="0.25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t="s">
        <v>0</v>
      </c>
      <c r="AF2" t="s">
        <v>0</v>
      </c>
    </row>
    <row r="3" spans="1:36" s="40" customFormat="1" x14ac:dyDescent="0.25">
      <c r="A3" s="46" t="s">
        <v>28</v>
      </c>
      <c r="B3" s="46" t="s">
        <v>29</v>
      </c>
      <c r="C3" s="47">
        <v>1989</v>
      </c>
      <c r="D3" s="47">
        <v>1990</v>
      </c>
      <c r="E3" s="47">
        <v>1991</v>
      </c>
      <c r="F3" s="47">
        <v>1992</v>
      </c>
      <c r="G3" s="47">
        <v>1993</v>
      </c>
      <c r="H3" s="47">
        <v>1994</v>
      </c>
      <c r="I3" s="47">
        <v>1995</v>
      </c>
      <c r="J3" s="47">
        <v>1996</v>
      </c>
      <c r="K3" s="47">
        <v>1997</v>
      </c>
      <c r="L3" s="47">
        <v>1998</v>
      </c>
      <c r="M3" s="47">
        <v>1999</v>
      </c>
      <c r="N3" s="47">
        <v>2000</v>
      </c>
      <c r="O3" s="47">
        <v>2001</v>
      </c>
      <c r="P3" s="47">
        <v>2002</v>
      </c>
      <c r="Q3" s="47">
        <v>2003</v>
      </c>
      <c r="R3" s="47">
        <v>2004</v>
      </c>
      <c r="S3" s="47">
        <v>2005</v>
      </c>
      <c r="T3" s="47">
        <v>2006</v>
      </c>
      <c r="U3" s="47">
        <v>2007</v>
      </c>
      <c r="V3" s="47">
        <v>2008</v>
      </c>
      <c r="W3" s="47">
        <v>2009</v>
      </c>
      <c r="X3" s="47">
        <v>2010</v>
      </c>
      <c r="Y3" s="47">
        <v>2011</v>
      </c>
      <c r="Z3" s="47">
        <v>2012</v>
      </c>
      <c r="AA3" s="47">
        <v>2013</v>
      </c>
      <c r="AB3" s="47">
        <v>2014</v>
      </c>
      <c r="AC3" s="47">
        <v>2015</v>
      </c>
      <c r="AD3" s="47">
        <v>2016</v>
      </c>
      <c r="AE3" s="47">
        <v>2017</v>
      </c>
      <c r="AF3" s="47">
        <v>2018</v>
      </c>
      <c r="AG3" s="47">
        <v>2019</v>
      </c>
      <c r="AH3" s="47">
        <v>2020</v>
      </c>
      <c r="AI3" s="47">
        <v>2021</v>
      </c>
      <c r="AJ3" s="50" t="s">
        <v>2</v>
      </c>
    </row>
    <row r="4" spans="1:36" hidden="1" outlineLevel="1" x14ac:dyDescent="0.25">
      <c r="A4" t="s">
        <v>3</v>
      </c>
      <c r="B4" t="s">
        <v>30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1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1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62" t="s">
        <v>1854</v>
      </c>
      <c r="AH4" s="62" t="s">
        <v>1854</v>
      </c>
      <c r="AI4" s="62" t="s">
        <v>1854</v>
      </c>
      <c r="AJ4" s="62" t="s">
        <v>1855</v>
      </c>
    </row>
    <row r="5" spans="1:36" hidden="1" outlineLevel="1" x14ac:dyDescent="0.25">
      <c r="A5" t="s">
        <v>3</v>
      </c>
      <c r="B5" t="s">
        <v>31</v>
      </c>
      <c r="C5" s="17">
        <v>1</v>
      </c>
      <c r="D5" s="17">
        <v>0</v>
      </c>
      <c r="E5" s="17">
        <v>2</v>
      </c>
      <c r="F5" s="17">
        <v>1</v>
      </c>
      <c r="G5" s="17">
        <v>0</v>
      </c>
      <c r="H5" s="17">
        <v>0</v>
      </c>
      <c r="I5" s="17">
        <v>1</v>
      </c>
      <c r="J5" s="17">
        <v>0</v>
      </c>
      <c r="K5" s="17">
        <v>2</v>
      </c>
      <c r="L5" s="17">
        <v>0</v>
      </c>
      <c r="M5" s="17">
        <v>2</v>
      </c>
      <c r="N5" s="17">
        <v>1</v>
      </c>
      <c r="O5" s="17">
        <v>1</v>
      </c>
      <c r="P5" s="17">
        <v>1</v>
      </c>
      <c r="Q5" s="17">
        <v>1</v>
      </c>
      <c r="R5" s="17">
        <v>0</v>
      </c>
      <c r="S5" s="17">
        <v>1</v>
      </c>
      <c r="T5" s="17">
        <v>0</v>
      </c>
      <c r="U5" s="17">
        <v>0</v>
      </c>
      <c r="V5" s="17">
        <v>0</v>
      </c>
      <c r="W5" s="17">
        <v>1</v>
      </c>
      <c r="X5" s="17">
        <v>0</v>
      </c>
      <c r="Y5" s="17">
        <v>2</v>
      </c>
      <c r="Z5" s="17">
        <v>1</v>
      </c>
      <c r="AA5" s="17">
        <v>2</v>
      </c>
      <c r="AB5" s="17">
        <v>3</v>
      </c>
      <c r="AC5" s="17">
        <v>0</v>
      </c>
      <c r="AD5" s="17">
        <v>0</v>
      </c>
      <c r="AE5" s="17">
        <v>3</v>
      </c>
      <c r="AF5" s="17">
        <v>0</v>
      </c>
      <c r="AG5" s="62" t="s">
        <v>1856</v>
      </c>
      <c r="AH5" s="62" t="s">
        <v>1856</v>
      </c>
      <c r="AI5" s="62" t="s">
        <v>1856</v>
      </c>
      <c r="AJ5" s="62" t="s">
        <v>1872</v>
      </c>
    </row>
    <row r="6" spans="1:36" hidden="1" outlineLevel="1" x14ac:dyDescent="0.25">
      <c r="A6" t="s">
        <v>3</v>
      </c>
      <c r="B6" t="s">
        <v>32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1</v>
      </c>
      <c r="AF6" s="17">
        <v>0</v>
      </c>
      <c r="AG6" s="62" t="s">
        <v>1862</v>
      </c>
      <c r="AH6" s="62" t="s">
        <v>1854</v>
      </c>
      <c r="AI6" s="62" t="s">
        <v>1856</v>
      </c>
      <c r="AJ6" s="62" t="s">
        <v>1857</v>
      </c>
    </row>
    <row r="7" spans="1:36" hidden="1" outlineLevel="1" x14ac:dyDescent="0.25">
      <c r="A7" t="s">
        <v>3</v>
      </c>
      <c r="B7" t="s">
        <v>33</v>
      </c>
      <c r="C7" s="17">
        <v>2</v>
      </c>
      <c r="D7" s="17">
        <v>2</v>
      </c>
      <c r="E7" s="17">
        <v>1</v>
      </c>
      <c r="F7" s="17">
        <v>3</v>
      </c>
      <c r="G7" s="17">
        <v>2</v>
      </c>
      <c r="H7" s="17">
        <v>0</v>
      </c>
      <c r="I7" s="17">
        <v>0</v>
      </c>
      <c r="J7" s="17">
        <v>0</v>
      </c>
      <c r="K7" s="17">
        <v>0</v>
      </c>
      <c r="L7" s="17">
        <v>1</v>
      </c>
      <c r="M7" s="17">
        <v>0</v>
      </c>
      <c r="N7" s="17">
        <v>0</v>
      </c>
      <c r="O7" s="17">
        <v>1</v>
      </c>
      <c r="P7" s="17">
        <v>2</v>
      </c>
      <c r="Q7" s="17">
        <v>3</v>
      </c>
      <c r="R7" s="17">
        <v>0</v>
      </c>
      <c r="S7" s="17">
        <v>0</v>
      </c>
      <c r="T7" s="17">
        <v>2</v>
      </c>
      <c r="U7" s="17">
        <v>1</v>
      </c>
      <c r="V7" s="17">
        <v>3</v>
      </c>
      <c r="W7" s="17">
        <v>2</v>
      </c>
      <c r="X7" s="17">
        <v>2</v>
      </c>
      <c r="Y7" s="17">
        <v>5</v>
      </c>
      <c r="Z7" s="17">
        <v>4</v>
      </c>
      <c r="AA7" s="17">
        <v>2</v>
      </c>
      <c r="AB7" s="17">
        <v>9</v>
      </c>
      <c r="AC7" s="17">
        <v>7</v>
      </c>
      <c r="AD7" s="17">
        <v>5</v>
      </c>
      <c r="AE7" s="17">
        <v>7</v>
      </c>
      <c r="AF7" s="17">
        <v>3</v>
      </c>
      <c r="AG7" s="62" t="s">
        <v>1862</v>
      </c>
      <c r="AH7" s="62" t="s">
        <v>6</v>
      </c>
      <c r="AI7" s="62" t="s">
        <v>1870</v>
      </c>
      <c r="AJ7" s="62" t="s">
        <v>1967</v>
      </c>
    </row>
    <row r="8" spans="1:36" hidden="1" outlineLevel="1" x14ac:dyDescent="0.25">
      <c r="A8" t="s">
        <v>3</v>
      </c>
      <c r="B8" t="s">
        <v>34</v>
      </c>
      <c r="C8" s="17">
        <v>0</v>
      </c>
      <c r="D8" s="17">
        <v>0</v>
      </c>
      <c r="E8" s="17">
        <v>0</v>
      </c>
      <c r="F8" s="17">
        <v>1</v>
      </c>
      <c r="G8" s="17">
        <v>0</v>
      </c>
      <c r="H8" s="17">
        <v>0</v>
      </c>
      <c r="I8" s="17">
        <v>0</v>
      </c>
      <c r="J8" s="17">
        <v>1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1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1</v>
      </c>
      <c r="AF8" s="17">
        <v>0</v>
      </c>
      <c r="AG8" s="62" t="s">
        <v>1854</v>
      </c>
      <c r="AH8" s="62" t="s">
        <v>1854</v>
      </c>
      <c r="AI8" s="62" t="s">
        <v>1854</v>
      </c>
      <c r="AJ8" s="62" t="s">
        <v>1862</v>
      </c>
    </row>
    <row r="9" spans="1:36" hidden="1" outlineLevel="1" x14ac:dyDescent="0.25">
      <c r="A9" t="s">
        <v>3</v>
      </c>
      <c r="B9" t="s">
        <v>35</v>
      </c>
      <c r="C9" s="17">
        <v>4</v>
      </c>
      <c r="D9" s="17">
        <v>1</v>
      </c>
      <c r="E9" s="17">
        <v>5</v>
      </c>
      <c r="F9" s="17">
        <v>7</v>
      </c>
      <c r="G9" s="17">
        <v>2</v>
      </c>
      <c r="H9" s="17">
        <v>1</v>
      </c>
      <c r="I9" s="17">
        <v>1</v>
      </c>
      <c r="J9" s="17">
        <v>3</v>
      </c>
      <c r="K9" s="17">
        <v>8</v>
      </c>
      <c r="L9" s="17">
        <v>2</v>
      </c>
      <c r="M9" s="17">
        <v>2</v>
      </c>
      <c r="N9" s="17">
        <v>3</v>
      </c>
      <c r="O9" s="17">
        <v>6</v>
      </c>
      <c r="P9" s="17">
        <v>4</v>
      </c>
      <c r="Q9" s="17">
        <v>7</v>
      </c>
      <c r="R9" s="17">
        <v>8</v>
      </c>
      <c r="S9" s="17">
        <v>5</v>
      </c>
      <c r="T9" s="17">
        <v>1</v>
      </c>
      <c r="U9" s="17">
        <v>3</v>
      </c>
      <c r="V9" s="17">
        <v>8</v>
      </c>
      <c r="W9" s="17">
        <v>6</v>
      </c>
      <c r="X9" s="17">
        <v>10</v>
      </c>
      <c r="Y9" s="17">
        <v>15</v>
      </c>
      <c r="Z9" s="17">
        <v>16</v>
      </c>
      <c r="AA9" s="17">
        <v>15</v>
      </c>
      <c r="AB9" s="17">
        <v>11</v>
      </c>
      <c r="AC9" s="17">
        <v>12</v>
      </c>
      <c r="AD9" s="17">
        <v>20</v>
      </c>
      <c r="AE9" s="17">
        <v>20</v>
      </c>
      <c r="AF9" s="17">
        <v>15</v>
      </c>
      <c r="AG9" s="62" t="s">
        <v>1865</v>
      </c>
      <c r="AH9" s="62" t="s">
        <v>1865</v>
      </c>
      <c r="AI9" s="62" t="s">
        <v>1864</v>
      </c>
      <c r="AJ9" s="62" t="s">
        <v>1968</v>
      </c>
    </row>
    <row r="10" spans="1:36" hidden="1" outlineLevel="1" x14ac:dyDescent="0.25">
      <c r="A10" t="s">
        <v>3</v>
      </c>
      <c r="B10" t="s">
        <v>36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1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1</v>
      </c>
      <c r="X10" s="17">
        <v>0</v>
      </c>
      <c r="Y10" s="17">
        <v>0</v>
      </c>
      <c r="Z10" s="17">
        <v>0</v>
      </c>
      <c r="AA10" s="17">
        <v>3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62" t="s">
        <v>1856</v>
      </c>
      <c r="AH10" s="62" t="s">
        <v>1854</v>
      </c>
      <c r="AI10" s="62" t="s">
        <v>1854</v>
      </c>
      <c r="AJ10" s="62" t="s">
        <v>1857</v>
      </c>
    </row>
    <row r="11" spans="1:36" hidden="1" outlineLevel="1" x14ac:dyDescent="0.25">
      <c r="A11" t="s">
        <v>3</v>
      </c>
      <c r="B11" t="s">
        <v>37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1</v>
      </c>
      <c r="N11" s="17">
        <v>1</v>
      </c>
      <c r="O11" s="17">
        <v>3</v>
      </c>
      <c r="P11" s="17">
        <v>0</v>
      </c>
      <c r="Q11" s="17">
        <v>0</v>
      </c>
      <c r="R11" s="17">
        <v>1</v>
      </c>
      <c r="S11" s="17">
        <v>0</v>
      </c>
      <c r="T11" s="17">
        <v>0</v>
      </c>
      <c r="U11" s="17">
        <v>0</v>
      </c>
      <c r="V11" s="17">
        <v>0</v>
      </c>
      <c r="W11" s="17">
        <v>1</v>
      </c>
      <c r="X11" s="17">
        <v>1</v>
      </c>
      <c r="Y11" s="17">
        <v>0</v>
      </c>
      <c r="Z11" s="17">
        <v>2</v>
      </c>
      <c r="AA11" s="17">
        <v>2</v>
      </c>
      <c r="AB11" s="17">
        <v>0</v>
      </c>
      <c r="AC11" s="17">
        <v>1</v>
      </c>
      <c r="AD11" s="17">
        <v>3</v>
      </c>
      <c r="AE11" s="17">
        <v>1</v>
      </c>
      <c r="AF11" s="17">
        <v>2</v>
      </c>
      <c r="AG11" s="62" t="s">
        <v>1856</v>
      </c>
      <c r="AH11" s="62" t="s">
        <v>1854</v>
      </c>
      <c r="AI11" s="62" t="s">
        <v>6</v>
      </c>
      <c r="AJ11" s="62" t="s">
        <v>1893</v>
      </c>
    </row>
    <row r="12" spans="1:36" hidden="1" outlineLevel="1" x14ac:dyDescent="0.25">
      <c r="A12" t="s">
        <v>3</v>
      </c>
      <c r="B12" t="s">
        <v>38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1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1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62" t="s">
        <v>1854</v>
      </c>
      <c r="AH12" s="62" t="s">
        <v>1854</v>
      </c>
      <c r="AI12" s="62" t="s">
        <v>1854</v>
      </c>
      <c r="AJ12" s="62" t="s">
        <v>1855</v>
      </c>
    </row>
    <row r="13" spans="1:36" hidden="1" outlineLevel="1" x14ac:dyDescent="0.25">
      <c r="A13" t="s">
        <v>3</v>
      </c>
      <c r="B13" t="s">
        <v>39</v>
      </c>
      <c r="C13" s="17">
        <v>0</v>
      </c>
      <c r="D13" s="17">
        <v>0</v>
      </c>
      <c r="E13" s="17">
        <v>0</v>
      </c>
      <c r="F13" s="17">
        <v>0</v>
      </c>
      <c r="G13" s="17">
        <v>2</v>
      </c>
      <c r="H13" s="17">
        <v>0</v>
      </c>
      <c r="I13" s="17">
        <v>0</v>
      </c>
      <c r="J13" s="17">
        <v>0</v>
      </c>
      <c r="K13" s="17">
        <v>0</v>
      </c>
      <c r="L13" s="17">
        <v>3</v>
      </c>
      <c r="M13" s="17">
        <v>0</v>
      </c>
      <c r="N13" s="17">
        <v>0</v>
      </c>
      <c r="O13" s="17">
        <v>1</v>
      </c>
      <c r="P13" s="17">
        <v>0</v>
      </c>
      <c r="Q13" s="17">
        <v>1</v>
      </c>
      <c r="R13" s="17">
        <v>1</v>
      </c>
      <c r="S13" s="17">
        <v>0</v>
      </c>
      <c r="T13" s="17">
        <v>0</v>
      </c>
      <c r="U13" s="17">
        <v>0</v>
      </c>
      <c r="V13" s="17">
        <v>1</v>
      </c>
      <c r="W13" s="17">
        <v>1</v>
      </c>
      <c r="X13" s="17">
        <v>0</v>
      </c>
      <c r="Y13" s="17">
        <v>1</v>
      </c>
      <c r="Z13" s="17">
        <v>2</v>
      </c>
      <c r="AA13" s="17">
        <v>2</v>
      </c>
      <c r="AB13" s="17">
        <v>0</v>
      </c>
      <c r="AC13" s="17">
        <v>2</v>
      </c>
      <c r="AD13" s="17">
        <v>1</v>
      </c>
      <c r="AE13" s="17">
        <v>0</v>
      </c>
      <c r="AF13" s="17">
        <v>1</v>
      </c>
      <c r="AG13" s="62" t="s">
        <v>1854</v>
      </c>
      <c r="AH13" s="62" t="s">
        <v>1854</v>
      </c>
      <c r="AI13" s="62" t="s">
        <v>1855</v>
      </c>
      <c r="AJ13" s="62" t="s">
        <v>1923</v>
      </c>
    </row>
    <row r="14" spans="1:36" hidden="1" outlineLevel="1" x14ac:dyDescent="0.25">
      <c r="A14" t="s">
        <v>3</v>
      </c>
      <c r="B14" t="s">
        <v>40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1</v>
      </c>
      <c r="L14" s="17">
        <v>1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2</v>
      </c>
      <c r="AF14" s="17">
        <v>0</v>
      </c>
      <c r="AG14" s="62" t="s">
        <v>1854</v>
      </c>
      <c r="AH14" s="62" t="s">
        <v>1854</v>
      </c>
      <c r="AI14" s="62" t="s">
        <v>1854</v>
      </c>
      <c r="AJ14" s="62" t="s">
        <v>1858</v>
      </c>
    </row>
    <row r="15" spans="1:36" hidden="1" outlineLevel="1" x14ac:dyDescent="0.25">
      <c r="A15" t="s">
        <v>3</v>
      </c>
      <c r="B15" t="s">
        <v>41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2</v>
      </c>
      <c r="AD15" s="17">
        <v>5</v>
      </c>
      <c r="AE15" s="17">
        <v>2</v>
      </c>
      <c r="AF15" s="17">
        <v>4</v>
      </c>
      <c r="AG15" s="62" t="s">
        <v>1854</v>
      </c>
      <c r="AH15" s="62" t="s">
        <v>1854</v>
      </c>
      <c r="AI15" s="62" t="s">
        <v>1854</v>
      </c>
      <c r="AJ15" s="62" t="s">
        <v>1876</v>
      </c>
    </row>
    <row r="16" spans="1:36" hidden="1" outlineLevel="1" x14ac:dyDescent="0.25">
      <c r="A16" t="s">
        <v>3</v>
      </c>
      <c r="B16" t="s">
        <v>42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1</v>
      </c>
      <c r="J16" s="17">
        <v>0</v>
      </c>
      <c r="K16" s="17">
        <v>0</v>
      </c>
      <c r="L16" s="17">
        <v>1</v>
      </c>
      <c r="M16" s="17">
        <v>0</v>
      </c>
      <c r="N16" s="17">
        <v>0</v>
      </c>
      <c r="O16" s="17">
        <v>0</v>
      </c>
      <c r="P16" s="17">
        <v>0</v>
      </c>
      <c r="Q16" s="17">
        <v>1</v>
      </c>
      <c r="R16" s="17">
        <v>0</v>
      </c>
      <c r="S16" s="17">
        <v>0</v>
      </c>
      <c r="T16" s="17">
        <v>5</v>
      </c>
      <c r="U16" s="17">
        <v>1</v>
      </c>
      <c r="V16" s="17">
        <v>2</v>
      </c>
      <c r="W16" s="17">
        <v>1</v>
      </c>
      <c r="X16" s="17">
        <v>0</v>
      </c>
      <c r="Y16" s="17">
        <v>0</v>
      </c>
      <c r="Z16" s="17">
        <v>2</v>
      </c>
      <c r="AA16" s="17">
        <v>0</v>
      </c>
      <c r="AB16" s="17">
        <v>1</v>
      </c>
      <c r="AC16" s="17">
        <v>0</v>
      </c>
      <c r="AD16" s="17">
        <v>2</v>
      </c>
      <c r="AE16" s="17">
        <v>1</v>
      </c>
      <c r="AF16" s="17">
        <v>1</v>
      </c>
      <c r="AG16" s="62" t="s">
        <v>1854</v>
      </c>
      <c r="AH16" s="62" t="s">
        <v>1855</v>
      </c>
      <c r="AI16" s="62" t="s">
        <v>1862</v>
      </c>
      <c r="AJ16" s="62" t="s">
        <v>1869</v>
      </c>
    </row>
    <row r="17" spans="1:36" hidden="1" outlineLevel="1" x14ac:dyDescent="0.25">
      <c r="A17" t="s">
        <v>3</v>
      </c>
      <c r="B17" t="s">
        <v>43</v>
      </c>
      <c r="C17" s="17">
        <v>1</v>
      </c>
      <c r="D17" s="17">
        <v>1</v>
      </c>
      <c r="E17" s="17">
        <v>1</v>
      </c>
      <c r="F17" s="17">
        <v>0</v>
      </c>
      <c r="G17" s="17">
        <v>0</v>
      </c>
      <c r="H17" s="17">
        <v>3</v>
      </c>
      <c r="I17" s="17">
        <v>4</v>
      </c>
      <c r="J17" s="17">
        <v>4</v>
      </c>
      <c r="K17" s="17">
        <v>1</v>
      </c>
      <c r="L17" s="17">
        <v>0</v>
      </c>
      <c r="M17" s="17">
        <v>0</v>
      </c>
      <c r="N17" s="17">
        <v>1</v>
      </c>
      <c r="O17" s="17">
        <v>2</v>
      </c>
      <c r="P17" s="17">
        <v>0</v>
      </c>
      <c r="Q17" s="17">
        <v>2</v>
      </c>
      <c r="R17" s="17">
        <v>4</v>
      </c>
      <c r="S17" s="17">
        <v>1</v>
      </c>
      <c r="T17" s="17">
        <v>0</v>
      </c>
      <c r="U17" s="17">
        <v>1</v>
      </c>
      <c r="V17" s="17">
        <v>1</v>
      </c>
      <c r="W17" s="17">
        <v>0</v>
      </c>
      <c r="X17" s="17">
        <v>3</v>
      </c>
      <c r="Y17" s="17">
        <v>0</v>
      </c>
      <c r="Z17" s="17">
        <v>2</v>
      </c>
      <c r="AA17" s="17">
        <v>1</v>
      </c>
      <c r="AB17" s="17">
        <v>0</v>
      </c>
      <c r="AC17" s="17">
        <v>1</v>
      </c>
      <c r="AD17" s="17">
        <v>2</v>
      </c>
      <c r="AE17" s="17">
        <v>3</v>
      </c>
      <c r="AF17" s="17">
        <v>0</v>
      </c>
      <c r="AG17" s="62" t="s">
        <v>6</v>
      </c>
      <c r="AH17" s="62" t="s">
        <v>1856</v>
      </c>
      <c r="AI17" s="62" t="s">
        <v>6</v>
      </c>
      <c r="AJ17" s="62" t="s">
        <v>1916</v>
      </c>
    </row>
    <row r="18" spans="1:36" hidden="1" outlineLevel="1" x14ac:dyDescent="0.25">
      <c r="A18" t="s">
        <v>3</v>
      </c>
      <c r="B18" t="s">
        <v>44</v>
      </c>
      <c r="C18" s="17">
        <v>0</v>
      </c>
      <c r="D18" s="17">
        <v>0</v>
      </c>
      <c r="E18" s="17">
        <v>0</v>
      </c>
      <c r="F18" s="17">
        <v>2</v>
      </c>
      <c r="G18" s="17">
        <v>0</v>
      </c>
      <c r="H18" s="17">
        <v>1</v>
      </c>
      <c r="I18" s="17">
        <v>0</v>
      </c>
      <c r="J18" s="17">
        <v>0</v>
      </c>
      <c r="K18" s="17">
        <v>0</v>
      </c>
      <c r="L18" s="17">
        <v>0</v>
      </c>
      <c r="M18" s="17">
        <v>1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62" t="s">
        <v>1854</v>
      </c>
      <c r="AH18" s="62" t="s">
        <v>1854</v>
      </c>
      <c r="AI18" s="62" t="s">
        <v>1854</v>
      </c>
      <c r="AJ18" s="62" t="s">
        <v>1862</v>
      </c>
    </row>
    <row r="19" spans="1:36" hidden="1" outlineLevel="1" x14ac:dyDescent="0.25">
      <c r="A19" t="s">
        <v>3</v>
      </c>
      <c r="B19" t="s">
        <v>45</v>
      </c>
      <c r="C19" s="17">
        <v>2</v>
      </c>
      <c r="D19" s="17">
        <v>3</v>
      </c>
      <c r="E19" s="17">
        <v>1</v>
      </c>
      <c r="F19" s="17">
        <v>7</v>
      </c>
      <c r="G19" s="17">
        <v>2</v>
      </c>
      <c r="H19" s="17">
        <v>4</v>
      </c>
      <c r="I19" s="17">
        <v>3</v>
      </c>
      <c r="J19" s="17">
        <v>2</v>
      </c>
      <c r="K19" s="17">
        <v>0</v>
      </c>
      <c r="L19" s="17">
        <v>1</v>
      </c>
      <c r="M19" s="17">
        <v>0</v>
      </c>
      <c r="N19" s="17">
        <v>1</v>
      </c>
      <c r="O19" s="17">
        <v>0</v>
      </c>
      <c r="P19" s="17">
        <v>2</v>
      </c>
      <c r="Q19" s="17">
        <v>1</v>
      </c>
      <c r="R19" s="17">
        <v>1</v>
      </c>
      <c r="S19" s="17">
        <v>2</v>
      </c>
      <c r="T19" s="17">
        <v>0</v>
      </c>
      <c r="U19" s="17">
        <v>1</v>
      </c>
      <c r="V19" s="17">
        <v>1</v>
      </c>
      <c r="W19" s="17">
        <v>1</v>
      </c>
      <c r="X19" s="17">
        <v>2</v>
      </c>
      <c r="Y19" s="17">
        <v>2</v>
      </c>
      <c r="Z19" s="17">
        <v>0</v>
      </c>
      <c r="AA19" s="17">
        <v>3</v>
      </c>
      <c r="AB19" s="17">
        <v>2</v>
      </c>
      <c r="AC19" s="17">
        <v>0</v>
      </c>
      <c r="AD19" s="17">
        <v>0</v>
      </c>
      <c r="AE19" s="17">
        <v>0</v>
      </c>
      <c r="AF19" s="17">
        <v>0</v>
      </c>
      <c r="AG19" s="62" t="s">
        <v>1854</v>
      </c>
      <c r="AH19" s="62" t="s">
        <v>1854</v>
      </c>
      <c r="AI19" s="62" t="s">
        <v>1854</v>
      </c>
      <c r="AJ19" s="62" t="s">
        <v>1921</v>
      </c>
    </row>
    <row r="20" spans="1:36" hidden="1" outlineLevel="1" x14ac:dyDescent="0.25">
      <c r="A20" t="s">
        <v>3</v>
      </c>
      <c r="B20" t="s">
        <v>46</v>
      </c>
      <c r="C20" s="17">
        <v>0</v>
      </c>
      <c r="D20" s="17">
        <v>0</v>
      </c>
      <c r="E20" s="17">
        <v>0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7">
        <v>0</v>
      </c>
      <c r="L20" s="17">
        <v>0</v>
      </c>
      <c r="M20" s="17">
        <v>1</v>
      </c>
      <c r="N20" s="17">
        <v>0</v>
      </c>
      <c r="O20" s="17">
        <v>1</v>
      </c>
      <c r="P20" s="17">
        <v>1</v>
      </c>
      <c r="Q20" s="17">
        <v>0</v>
      </c>
      <c r="R20" s="17">
        <v>0</v>
      </c>
      <c r="S20" s="17">
        <v>0</v>
      </c>
      <c r="T20" s="17">
        <v>1</v>
      </c>
      <c r="U20" s="17">
        <v>2</v>
      </c>
      <c r="V20" s="17">
        <v>0</v>
      </c>
      <c r="W20" s="17">
        <v>1</v>
      </c>
      <c r="X20" s="17">
        <v>0</v>
      </c>
      <c r="Y20" s="17">
        <v>0</v>
      </c>
      <c r="Z20" s="17">
        <v>2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62" t="s">
        <v>1854</v>
      </c>
      <c r="AH20" s="62" t="s">
        <v>1854</v>
      </c>
      <c r="AI20" s="62" t="s">
        <v>1854</v>
      </c>
      <c r="AJ20" s="62" t="s">
        <v>1861</v>
      </c>
    </row>
    <row r="21" spans="1:36" hidden="1" outlineLevel="1" x14ac:dyDescent="0.25">
      <c r="A21" t="s">
        <v>3</v>
      </c>
      <c r="B21" t="s">
        <v>47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1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62" t="s">
        <v>1854</v>
      </c>
      <c r="AH21" s="62" t="s">
        <v>1854</v>
      </c>
      <c r="AI21" s="62" t="s">
        <v>1854</v>
      </c>
      <c r="AJ21" s="62" t="s">
        <v>1856</v>
      </c>
    </row>
    <row r="22" spans="1:36" hidden="1" outlineLevel="1" x14ac:dyDescent="0.25">
      <c r="A22" t="s">
        <v>3</v>
      </c>
      <c r="B22" t="s">
        <v>48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1</v>
      </c>
      <c r="J22" s="17">
        <v>0</v>
      </c>
      <c r="K22" s="17">
        <v>1</v>
      </c>
      <c r="L22" s="17">
        <v>1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1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1</v>
      </c>
      <c r="AE22" s="17">
        <v>0</v>
      </c>
      <c r="AF22" s="17">
        <v>0</v>
      </c>
      <c r="AG22" s="62" t="s">
        <v>1856</v>
      </c>
      <c r="AH22" s="62" t="s">
        <v>1854</v>
      </c>
      <c r="AI22" s="62" t="s">
        <v>1854</v>
      </c>
      <c r="AJ22" s="62" t="s">
        <v>1857</v>
      </c>
    </row>
    <row r="23" spans="1:36" hidden="1" outlineLevel="1" x14ac:dyDescent="0.25">
      <c r="A23" t="s">
        <v>3</v>
      </c>
      <c r="B23" t="s">
        <v>49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1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62" t="s">
        <v>1854</v>
      </c>
      <c r="AH23" s="62" t="s">
        <v>1854</v>
      </c>
      <c r="AI23" s="62" t="s">
        <v>1854</v>
      </c>
      <c r="AJ23" s="62" t="s">
        <v>1856</v>
      </c>
    </row>
    <row r="24" spans="1:36" hidden="1" outlineLevel="1" x14ac:dyDescent="0.25">
      <c r="A24" t="s">
        <v>3</v>
      </c>
      <c r="B24" t="s">
        <v>50</v>
      </c>
      <c r="C24" s="17">
        <v>0</v>
      </c>
      <c r="D24" s="17">
        <v>0</v>
      </c>
      <c r="E24" s="17">
        <v>0</v>
      </c>
      <c r="F24" s="17">
        <v>1</v>
      </c>
      <c r="G24" s="17">
        <v>1</v>
      </c>
      <c r="H24" s="17">
        <v>0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1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62" t="s">
        <v>1854</v>
      </c>
      <c r="AH24" s="62" t="s">
        <v>1854</v>
      </c>
      <c r="AI24" s="62" t="s">
        <v>1854</v>
      </c>
      <c r="AJ24" s="62" t="s">
        <v>1862</v>
      </c>
    </row>
    <row r="25" spans="1:36" hidden="1" outlineLevel="1" x14ac:dyDescent="0.25">
      <c r="A25" t="s">
        <v>3</v>
      </c>
      <c r="B25" t="s">
        <v>51</v>
      </c>
      <c r="C25" s="17">
        <v>1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1</v>
      </c>
      <c r="J25" s="17">
        <v>1</v>
      </c>
      <c r="K25" s="17">
        <v>0</v>
      </c>
      <c r="L25" s="17">
        <v>1</v>
      </c>
      <c r="M25" s="17">
        <v>1</v>
      </c>
      <c r="N25" s="17">
        <v>1</v>
      </c>
      <c r="O25" s="17">
        <v>1</v>
      </c>
      <c r="P25" s="17">
        <v>2</v>
      </c>
      <c r="Q25" s="17">
        <v>1</v>
      </c>
      <c r="R25" s="17">
        <v>1</v>
      </c>
      <c r="S25" s="17">
        <v>1</v>
      </c>
      <c r="T25" s="17">
        <v>1</v>
      </c>
      <c r="U25" s="17">
        <v>0</v>
      </c>
      <c r="V25" s="17">
        <v>3</v>
      </c>
      <c r="W25" s="17">
        <v>1</v>
      </c>
      <c r="X25" s="17">
        <v>2</v>
      </c>
      <c r="Y25" s="17">
        <v>2</v>
      </c>
      <c r="Z25" s="17">
        <v>3</v>
      </c>
      <c r="AA25" s="17">
        <v>3</v>
      </c>
      <c r="AB25" s="17">
        <v>1</v>
      </c>
      <c r="AC25" s="17">
        <v>6</v>
      </c>
      <c r="AD25" s="17">
        <v>5</v>
      </c>
      <c r="AE25" s="17">
        <v>0</v>
      </c>
      <c r="AF25" s="17">
        <v>0</v>
      </c>
      <c r="AG25" s="62" t="s">
        <v>1854</v>
      </c>
      <c r="AH25" s="62" t="s">
        <v>1854</v>
      </c>
      <c r="AI25" s="62" t="s">
        <v>1854</v>
      </c>
      <c r="AJ25" s="62" t="s">
        <v>1892</v>
      </c>
    </row>
    <row r="26" spans="1:36" s="69" customFormat="1" hidden="1" outlineLevel="1" x14ac:dyDescent="0.25">
      <c r="A26" s="70" t="s">
        <v>3</v>
      </c>
      <c r="B26" s="70" t="s">
        <v>1974</v>
      </c>
      <c r="C26" s="68" t="s">
        <v>1854</v>
      </c>
      <c r="D26" s="68" t="s">
        <v>1854</v>
      </c>
      <c r="E26" s="68" t="s">
        <v>1854</v>
      </c>
      <c r="F26" s="68" t="s">
        <v>1854</v>
      </c>
      <c r="G26" s="68" t="s">
        <v>1854</v>
      </c>
      <c r="H26" s="68" t="s">
        <v>1854</v>
      </c>
      <c r="I26" s="68" t="s">
        <v>1854</v>
      </c>
      <c r="J26" s="68" t="s">
        <v>1854</v>
      </c>
      <c r="K26" s="68" t="s">
        <v>1854</v>
      </c>
      <c r="L26" s="68" t="s">
        <v>1854</v>
      </c>
      <c r="M26" s="68" t="s">
        <v>1854</v>
      </c>
      <c r="N26" s="68" t="s">
        <v>1854</v>
      </c>
      <c r="O26" s="68" t="s">
        <v>1854</v>
      </c>
      <c r="P26" s="68" t="s">
        <v>1854</v>
      </c>
      <c r="Q26" s="68" t="s">
        <v>1854</v>
      </c>
      <c r="R26" s="68" t="s">
        <v>1854</v>
      </c>
      <c r="S26" s="68" t="s">
        <v>1854</v>
      </c>
      <c r="T26" s="68" t="s">
        <v>1854</v>
      </c>
      <c r="U26" s="68" t="s">
        <v>1854</v>
      </c>
      <c r="V26" s="68" t="s">
        <v>1854</v>
      </c>
      <c r="W26" s="68" t="s">
        <v>1854</v>
      </c>
      <c r="X26" s="68" t="s">
        <v>1854</v>
      </c>
      <c r="Y26" s="68" t="s">
        <v>1854</v>
      </c>
      <c r="Z26" s="68" t="s">
        <v>1854</v>
      </c>
      <c r="AA26" s="68" t="s">
        <v>1854</v>
      </c>
      <c r="AB26" s="68" t="s">
        <v>1854</v>
      </c>
      <c r="AC26" s="68" t="s">
        <v>1854</v>
      </c>
      <c r="AD26" s="68" t="s">
        <v>1854</v>
      </c>
      <c r="AE26" s="68" t="s">
        <v>1854</v>
      </c>
      <c r="AF26" s="68" t="s">
        <v>1854</v>
      </c>
      <c r="AG26" s="68" t="s">
        <v>1856</v>
      </c>
      <c r="AH26" s="68" t="s">
        <v>1854</v>
      </c>
      <c r="AI26" s="68" t="s">
        <v>1856</v>
      </c>
      <c r="AJ26" s="68" t="s">
        <v>1855</v>
      </c>
    </row>
    <row r="27" spans="1:36" hidden="1" outlineLevel="1" x14ac:dyDescent="0.25">
      <c r="A27" t="s">
        <v>3</v>
      </c>
      <c r="B27" t="s">
        <v>52</v>
      </c>
      <c r="C27" s="17">
        <v>1</v>
      </c>
      <c r="D27" s="17">
        <v>1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1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1</v>
      </c>
      <c r="S27" s="17">
        <v>0</v>
      </c>
      <c r="T27" s="17">
        <v>0</v>
      </c>
      <c r="U27" s="17">
        <v>1</v>
      </c>
      <c r="V27" s="17">
        <v>2</v>
      </c>
      <c r="W27" s="17">
        <v>1</v>
      </c>
      <c r="X27" s="17">
        <v>0</v>
      </c>
      <c r="Y27" s="17">
        <v>2</v>
      </c>
      <c r="Z27" s="17">
        <v>2</v>
      </c>
      <c r="AA27" s="17">
        <v>3</v>
      </c>
      <c r="AB27" s="17">
        <v>0</v>
      </c>
      <c r="AC27" s="17">
        <v>6</v>
      </c>
      <c r="AD27" s="17">
        <v>4</v>
      </c>
      <c r="AE27" s="17">
        <v>2</v>
      </c>
      <c r="AF27" s="17">
        <v>4</v>
      </c>
      <c r="AG27" s="68" t="s">
        <v>1857</v>
      </c>
      <c r="AH27" s="68" t="s">
        <v>1856</v>
      </c>
      <c r="AI27" s="68" t="s">
        <v>1856</v>
      </c>
      <c r="AJ27" s="68" t="s">
        <v>1892</v>
      </c>
    </row>
    <row r="28" spans="1:36" hidden="1" outlineLevel="1" x14ac:dyDescent="0.25">
      <c r="A28" t="s">
        <v>3</v>
      </c>
      <c r="B28" t="s">
        <v>53</v>
      </c>
      <c r="C28" s="17">
        <v>9</v>
      </c>
      <c r="D28" s="17">
        <v>11</v>
      </c>
      <c r="E28" s="17">
        <v>14</v>
      </c>
      <c r="F28" s="17">
        <v>15</v>
      </c>
      <c r="G28" s="17">
        <v>14</v>
      </c>
      <c r="H28" s="17">
        <v>5</v>
      </c>
      <c r="I28" s="17">
        <v>7</v>
      </c>
      <c r="J28" s="17">
        <v>7</v>
      </c>
      <c r="K28" s="17">
        <v>4</v>
      </c>
      <c r="L28" s="17">
        <v>9</v>
      </c>
      <c r="M28" s="17">
        <v>7</v>
      </c>
      <c r="N28" s="17">
        <v>2</v>
      </c>
      <c r="O28" s="17">
        <v>9</v>
      </c>
      <c r="P28" s="17">
        <v>6</v>
      </c>
      <c r="Q28" s="17">
        <v>4</v>
      </c>
      <c r="R28" s="17">
        <v>9</v>
      </c>
      <c r="S28" s="17">
        <v>10</v>
      </c>
      <c r="T28" s="17">
        <v>6</v>
      </c>
      <c r="U28" s="17">
        <v>9</v>
      </c>
      <c r="V28" s="17">
        <v>10</v>
      </c>
      <c r="W28" s="17">
        <v>10</v>
      </c>
      <c r="X28" s="17">
        <v>12</v>
      </c>
      <c r="Y28" s="17">
        <v>13</v>
      </c>
      <c r="Z28" s="17">
        <v>16</v>
      </c>
      <c r="AA28" s="17">
        <v>12</v>
      </c>
      <c r="AB28" s="17">
        <v>17</v>
      </c>
      <c r="AC28" s="17">
        <v>15</v>
      </c>
      <c r="AD28" s="17">
        <v>15</v>
      </c>
      <c r="AE28" s="17">
        <v>23</v>
      </c>
      <c r="AF28" s="17">
        <v>20</v>
      </c>
      <c r="AG28" s="68" t="s">
        <v>1885</v>
      </c>
      <c r="AH28" s="68" t="s">
        <v>1861</v>
      </c>
      <c r="AI28" s="68" t="s">
        <v>1861</v>
      </c>
      <c r="AJ28" s="68" t="s">
        <v>1969</v>
      </c>
    </row>
    <row r="29" spans="1:36" hidden="1" outlineLevel="1" x14ac:dyDescent="0.25">
      <c r="A29" t="s">
        <v>3</v>
      </c>
      <c r="B29" t="s">
        <v>54</v>
      </c>
      <c r="C29" s="17">
        <v>0</v>
      </c>
      <c r="D29" s="17">
        <v>0</v>
      </c>
      <c r="E29" s="17">
        <v>1</v>
      </c>
      <c r="F29" s="17">
        <v>0</v>
      </c>
      <c r="G29" s="17">
        <v>1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</v>
      </c>
      <c r="S29" s="17">
        <v>0</v>
      </c>
      <c r="T29" s="17">
        <v>0</v>
      </c>
      <c r="U29" s="17">
        <v>0</v>
      </c>
      <c r="V29" s="17">
        <v>1</v>
      </c>
      <c r="W29" s="17">
        <v>0</v>
      </c>
      <c r="X29" s="17">
        <v>0</v>
      </c>
      <c r="Y29" s="17">
        <v>1</v>
      </c>
      <c r="Z29" s="17">
        <v>0</v>
      </c>
      <c r="AA29" s="17">
        <v>0</v>
      </c>
      <c r="AB29" s="17">
        <v>0</v>
      </c>
      <c r="AC29" s="17">
        <v>1</v>
      </c>
      <c r="AD29" s="17">
        <v>0</v>
      </c>
      <c r="AE29" s="17">
        <v>0</v>
      </c>
      <c r="AF29" s="17">
        <v>1</v>
      </c>
      <c r="AG29" s="68" t="s">
        <v>1854</v>
      </c>
      <c r="AH29" s="68" t="s">
        <v>1854</v>
      </c>
      <c r="AI29" s="68" t="s">
        <v>1856</v>
      </c>
      <c r="AJ29" s="68" t="s">
        <v>1883</v>
      </c>
    </row>
    <row r="30" spans="1:36" hidden="1" outlineLevel="1" x14ac:dyDescent="0.25">
      <c r="A30" t="s">
        <v>3</v>
      </c>
      <c r="B30" t="s">
        <v>1848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1</v>
      </c>
      <c r="AG30" s="68" t="s">
        <v>1862</v>
      </c>
      <c r="AH30" s="68" t="s">
        <v>1855</v>
      </c>
      <c r="AI30" s="68" t="s">
        <v>1862</v>
      </c>
      <c r="AJ30" s="68" t="s">
        <v>1873</v>
      </c>
    </row>
    <row r="31" spans="1:36" hidden="1" outlineLevel="1" x14ac:dyDescent="0.25">
      <c r="A31" t="s">
        <v>3</v>
      </c>
      <c r="B31" t="s">
        <v>55</v>
      </c>
      <c r="C31" s="17">
        <v>1</v>
      </c>
      <c r="D31" s="17">
        <v>2</v>
      </c>
      <c r="E31" s="17">
        <v>1</v>
      </c>
      <c r="F31" s="17">
        <v>3</v>
      </c>
      <c r="G31" s="17">
        <v>0</v>
      </c>
      <c r="H31" s="17">
        <v>1</v>
      </c>
      <c r="I31" s="17">
        <v>1</v>
      </c>
      <c r="J31" s="17">
        <v>1</v>
      </c>
      <c r="K31" s="17">
        <v>1</v>
      </c>
      <c r="L31" s="17">
        <v>2</v>
      </c>
      <c r="M31" s="17">
        <v>0</v>
      </c>
      <c r="N31" s="17">
        <v>0</v>
      </c>
      <c r="O31" s="17">
        <v>1</v>
      </c>
      <c r="P31" s="17">
        <v>1</v>
      </c>
      <c r="Q31" s="17">
        <v>0</v>
      </c>
      <c r="R31" s="17">
        <v>0</v>
      </c>
      <c r="S31" s="17">
        <v>0</v>
      </c>
      <c r="T31" s="17">
        <v>2</v>
      </c>
      <c r="U31" s="17">
        <v>0</v>
      </c>
      <c r="V31" s="17">
        <v>0</v>
      </c>
      <c r="W31" s="17">
        <v>0</v>
      </c>
      <c r="X31" s="17">
        <v>0</v>
      </c>
      <c r="Y31" s="17">
        <v>1</v>
      </c>
      <c r="Z31" s="17">
        <v>1</v>
      </c>
      <c r="AA31" s="17">
        <v>0</v>
      </c>
      <c r="AB31" s="17">
        <v>1</v>
      </c>
      <c r="AC31" s="17">
        <v>0</v>
      </c>
      <c r="AD31" s="17">
        <v>0</v>
      </c>
      <c r="AE31" s="17">
        <v>0</v>
      </c>
      <c r="AF31" s="17">
        <v>0</v>
      </c>
      <c r="AG31" s="68" t="s">
        <v>1854</v>
      </c>
      <c r="AH31" s="68" t="s">
        <v>1854</v>
      </c>
      <c r="AI31" s="68" t="s">
        <v>1854</v>
      </c>
      <c r="AJ31" s="68" t="s">
        <v>1884</v>
      </c>
    </row>
    <row r="32" spans="1:36" hidden="1" outlineLevel="1" x14ac:dyDescent="0.25">
      <c r="A32" t="s">
        <v>3</v>
      </c>
      <c r="B32" t="s">
        <v>56</v>
      </c>
      <c r="C32" s="17">
        <v>0</v>
      </c>
      <c r="D32" s="17">
        <v>1</v>
      </c>
      <c r="E32" s="17">
        <v>3</v>
      </c>
      <c r="F32" s="17">
        <v>1</v>
      </c>
      <c r="G32" s="17">
        <v>1</v>
      </c>
      <c r="H32" s="17">
        <v>1</v>
      </c>
      <c r="I32" s="17">
        <v>0</v>
      </c>
      <c r="J32" s="17">
        <v>0</v>
      </c>
      <c r="K32" s="17">
        <v>0</v>
      </c>
      <c r="L32" s="17">
        <v>1</v>
      </c>
      <c r="M32" s="17">
        <v>0</v>
      </c>
      <c r="N32" s="17">
        <v>2</v>
      </c>
      <c r="O32" s="17">
        <v>2</v>
      </c>
      <c r="P32" s="17">
        <v>0</v>
      </c>
      <c r="Q32" s="17">
        <v>0</v>
      </c>
      <c r="R32" s="17">
        <v>1</v>
      </c>
      <c r="S32" s="17">
        <v>0</v>
      </c>
      <c r="T32" s="17">
        <v>2</v>
      </c>
      <c r="U32" s="17">
        <v>1</v>
      </c>
      <c r="V32" s="17">
        <v>0</v>
      </c>
      <c r="W32" s="17">
        <v>0</v>
      </c>
      <c r="X32" s="17">
        <v>1</v>
      </c>
      <c r="Y32" s="17">
        <v>0</v>
      </c>
      <c r="Z32" s="17">
        <v>2</v>
      </c>
      <c r="AA32" s="17">
        <v>1</v>
      </c>
      <c r="AB32" s="17">
        <v>1</v>
      </c>
      <c r="AC32" s="17">
        <v>1</v>
      </c>
      <c r="AD32" s="17">
        <v>2</v>
      </c>
      <c r="AE32" s="17">
        <v>3</v>
      </c>
      <c r="AF32" s="17">
        <v>3</v>
      </c>
      <c r="AG32" s="68" t="s">
        <v>1855</v>
      </c>
      <c r="AH32" s="68" t="s">
        <v>1855</v>
      </c>
      <c r="AI32" s="68" t="s">
        <v>1856</v>
      </c>
      <c r="AJ32" s="68" t="s">
        <v>1970</v>
      </c>
    </row>
    <row r="33" spans="1:36" hidden="1" outlineLevel="1" x14ac:dyDescent="0.25">
      <c r="A33" t="s">
        <v>3</v>
      </c>
      <c r="B33" t="s">
        <v>57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1</v>
      </c>
      <c r="AB33" s="17">
        <v>0</v>
      </c>
      <c r="AC33" s="17">
        <v>2</v>
      </c>
      <c r="AD33" s="17">
        <v>0</v>
      </c>
      <c r="AE33" s="17">
        <v>2</v>
      </c>
      <c r="AF33" s="17">
        <v>0</v>
      </c>
      <c r="AG33" s="68" t="s">
        <v>1856</v>
      </c>
      <c r="AH33" s="68" t="s">
        <v>1854</v>
      </c>
      <c r="AI33" s="68" t="s">
        <v>1854</v>
      </c>
      <c r="AJ33" s="68" t="s">
        <v>1857</v>
      </c>
    </row>
    <row r="34" spans="1:36" hidden="1" outlineLevel="1" x14ac:dyDescent="0.25">
      <c r="A34" t="s">
        <v>3</v>
      </c>
      <c r="B34" t="s">
        <v>58</v>
      </c>
      <c r="C34" s="17">
        <v>1</v>
      </c>
      <c r="D34" s="17">
        <v>0</v>
      </c>
      <c r="E34" s="17">
        <v>2</v>
      </c>
      <c r="F34" s="17">
        <v>2</v>
      </c>
      <c r="G34" s="17">
        <v>1</v>
      </c>
      <c r="H34" s="17">
        <v>2</v>
      </c>
      <c r="I34" s="17">
        <v>1</v>
      </c>
      <c r="J34" s="17">
        <v>2</v>
      </c>
      <c r="K34" s="17">
        <v>2</v>
      </c>
      <c r="L34" s="17">
        <v>0</v>
      </c>
      <c r="M34" s="17">
        <v>2</v>
      </c>
      <c r="N34" s="17">
        <v>3</v>
      </c>
      <c r="O34" s="17">
        <v>2</v>
      </c>
      <c r="P34" s="17">
        <v>4</v>
      </c>
      <c r="Q34" s="17">
        <v>1</v>
      </c>
      <c r="R34" s="17">
        <v>1</v>
      </c>
      <c r="S34" s="17">
        <v>1</v>
      </c>
      <c r="T34" s="17">
        <v>0</v>
      </c>
      <c r="U34" s="17">
        <v>1</v>
      </c>
      <c r="V34" s="17">
        <v>2</v>
      </c>
      <c r="W34" s="17">
        <v>0</v>
      </c>
      <c r="X34" s="17">
        <v>1</v>
      </c>
      <c r="Y34" s="17">
        <v>1</v>
      </c>
      <c r="Z34" s="17">
        <v>3</v>
      </c>
      <c r="AA34" s="17">
        <v>1</v>
      </c>
      <c r="AB34" s="17">
        <v>3</v>
      </c>
      <c r="AC34" s="17">
        <v>3</v>
      </c>
      <c r="AD34" s="17">
        <v>5</v>
      </c>
      <c r="AE34" s="17">
        <v>4</v>
      </c>
      <c r="AF34" s="17">
        <v>3</v>
      </c>
      <c r="AG34" s="68" t="s">
        <v>1855</v>
      </c>
      <c r="AH34" s="68" t="s">
        <v>1862</v>
      </c>
      <c r="AI34" s="68" t="s">
        <v>1855</v>
      </c>
      <c r="AJ34" s="68" t="s">
        <v>1971</v>
      </c>
    </row>
    <row r="35" spans="1:36" hidden="1" outlineLevel="1" x14ac:dyDescent="0.25">
      <c r="A35" t="s">
        <v>3</v>
      </c>
      <c r="B35" t="s">
        <v>59</v>
      </c>
      <c r="C35" s="17">
        <v>7</v>
      </c>
      <c r="D35" s="17">
        <v>10</v>
      </c>
      <c r="E35" s="17">
        <v>10</v>
      </c>
      <c r="F35" s="17">
        <v>14</v>
      </c>
      <c r="G35" s="17">
        <v>5</v>
      </c>
      <c r="H35" s="17">
        <v>11</v>
      </c>
      <c r="I35" s="17">
        <v>5</v>
      </c>
      <c r="J35" s="17">
        <v>8</v>
      </c>
      <c r="K35" s="17">
        <v>9</v>
      </c>
      <c r="L35" s="17">
        <v>12</v>
      </c>
      <c r="M35" s="17">
        <v>1</v>
      </c>
      <c r="N35" s="17">
        <v>14</v>
      </c>
      <c r="O35" s="17">
        <v>9</v>
      </c>
      <c r="P35" s="17">
        <v>11</v>
      </c>
      <c r="Q35" s="17">
        <v>10</v>
      </c>
      <c r="R35" s="17">
        <v>7</v>
      </c>
      <c r="S35" s="17">
        <v>5</v>
      </c>
      <c r="T35" s="17">
        <v>7</v>
      </c>
      <c r="U35" s="17">
        <v>5</v>
      </c>
      <c r="V35" s="17">
        <v>8</v>
      </c>
      <c r="W35" s="17">
        <v>15</v>
      </c>
      <c r="X35" s="17">
        <v>9</v>
      </c>
      <c r="Y35" s="17">
        <v>9</v>
      </c>
      <c r="Z35" s="17">
        <v>14</v>
      </c>
      <c r="AA35" s="17">
        <v>14</v>
      </c>
      <c r="AB35" s="17">
        <v>12</v>
      </c>
      <c r="AC35" s="17">
        <v>9</v>
      </c>
      <c r="AD35" s="17">
        <v>22</v>
      </c>
      <c r="AE35" s="17">
        <v>15</v>
      </c>
      <c r="AF35" s="17">
        <v>18</v>
      </c>
      <c r="AG35" s="68" t="s">
        <v>1861</v>
      </c>
      <c r="AH35" s="68" t="s">
        <v>1884</v>
      </c>
      <c r="AI35" s="68" t="s">
        <v>1861</v>
      </c>
      <c r="AJ35" s="68" t="s">
        <v>1972</v>
      </c>
    </row>
    <row r="36" spans="1:36" hidden="1" outlineLevel="1" x14ac:dyDescent="0.25">
      <c r="A36" t="s">
        <v>3</v>
      </c>
      <c r="B36" t="s">
        <v>60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1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68" t="s">
        <v>1854</v>
      </c>
      <c r="AH36" s="68" t="s">
        <v>1854</v>
      </c>
      <c r="AI36" s="68" t="s">
        <v>1854</v>
      </c>
      <c r="AJ36" s="68" t="s">
        <v>1856</v>
      </c>
    </row>
    <row r="37" spans="1:36" hidden="1" outlineLevel="1" x14ac:dyDescent="0.25">
      <c r="A37" t="s">
        <v>3</v>
      </c>
      <c r="B37" t="s">
        <v>61</v>
      </c>
      <c r="C37" s="17">
        <v>0</v>
      </c>
      <c r="D37" s="17">
        <v>1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1</v>
      </c>
      <c r="V37" s="17">
        <v>0</v>
      </c>
      <c r="W37" s="17">
        <v>0</v>
      </c>
      <c r="X37" s="17">
        <v>0</v>
      </c>
      <c r="Y37" s="17">
        <v>0</v>
      </c>
      <c r="Z37" s="17">
        <v>1</v>
      </c>
      <c r="AA37" s="17">
        <v>1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68" t="s">
        <v>1854</v>
      </c>
      <c r="AH37" s="68" t="s">
        <v>1854</v>
      </c>
      <c r="AI37" s="68" t="s">
        <v>1854</v>
      </c>
      <c r="AJ37" s="68" t="s">
        <v>1862</v>
      </c>
    </row>
    <row r="38" spans="1:36" hidden="1" outlineLevel="1" x14ac:dyDescent="0.25">
      <c r="A38" t="s">
        <v>3</v>
      </c>
      <c r="B38" s="70" t="s">
        <v>1975</v>
      </c>
      <c r="C38" s="68" t="s">
        <v>1854</v>
      </c>
      <c r="D38" s="68" t="s">
        <v>1854</v>
      </c>
      <c r="E38" s="68" t="s">
        <v>1854</v>
      </c>
      <c r="F38" s="68" t="s">
        <v>1854</v>
      </c>
      <c r="G38" s="68" t="s">
        <v>1854</v>
      </c>
      <c r="H38" s="68" t="s">
        <v>1854</v>
      </c>
      <c r="I38" s="68" t="s">
        <v>1854</v>
      </c>
      <c r="J38" s="68" t="s">
        <v>1854</v>
      </c>
      <c r="K38" s="68" t="s">
        <v>1854</v>
      </c>
      <c r="L38" s="68" t="s">
        <v>1854</v>
      </c>
      <c r="M38" s="68" t="s">
        <v>1854</v>
      </c>
      <c r="N38" s="68" t="s">
        <v>1854</v>
      </c>
      <c r="O38" s="68" t="s">
        <v>1854</v>
      </c>
      <c r="P38" s="68" t="s">
        <v>1854</v>
      </c>
      <c r="Q38" s="68" t="s">
        <v>1854</v>
      </c>
      <c r="R38" s="68" t="s">
        <v>1854</v>
      </c>
      <c r="S38" s="68" t="s">
        <v>1854</v>
      </c>
      <c r="T38" s="68" t="s">
        <v>1854</v>
      </c>
      <c r="U38" s="68" t="s">
        <v>1854</v>
      </c>
      <c r="V38" s="68" t="s">
        <v>1854</v>
      </c>
      <c r="W38" s="68" t="s">
        <v>1854</v>
      </c>
      <c r="X38" s="68" t="s">
        <v>1854</v>
      </c>
      <c r="Y38" s="68" t="s">
        <v>1854</v>
      </c>
      <c r="Z38" s="68" t="s">
        <v>1854</v>
      </c>
      <c r="AA38" s="68" t="s">
        <v>1854</v>
      </c>
      <c r="AB38" s="68" t="s">
        <v>1854</v>
      </c>
      <c r="AC38" s="68" t="s">
        <v>1854</v>
      </c>
      <c r="AD38" s="68" t="s">
        <v>1854</v>
      </c>
      <c r="AE38" s="68" t="s">
        <v>1854</v>
      </c>
      <c r="AF38" s="68" t="s">
        <v>1854</v>
      </c>
      <c r="AG38" s="68" t="s">
        <v>1856</v>
      </c>
      <c r="AH38" s="68" t="s">
        <v>1854</v>
      </c>
      <c r="AI38" s="68" t="s">
        <v>1854</v>
      </c>
      <c r="AJ38" s="68" t="s">
        <v>1856</v>
      </c>
    </row>
    <row r="39" spans="1:36" hidden="1" outlineLevel="1" x14ac:dyDescent="0.25">
      <c r="A39" t="s">
        <v>3</v>
      </c>
      <c r="B39" t="s">
        <v>62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2</v>
      </c>
      <c r="AF39" s="17">
        <v>7</v>
      </c>
      <c r="AG39" s="68" t="s">
        <v>1866</v>
      </c>
      <c r="AH39" s="68" t="s">
        <v>1858</v>
      </c>
      <c r="AI39" s="68" t="s">
        <v>1870</v>
      </c>
      <c r="AJ39" s="68" t="s">
        <v>1902</v>
      </c>
    </row>
    <row r="40" spans="1:36" hidden="1" outlineLevel="1" x14ac:dyDescent="0.25">
      <c r="A40" t="s">
        <v>3</v>
      </c>
      <c r="B40" t="s">
        <v>65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1</v>
      </c>
      <c r="O40" s="17">
        <v>0</v>
      </c>
      <c r="P40" s="17">
        <v>0</v>
      </c>
      <c r="Q40" s="17">
        <v>0</v>
      </c>
      <c r="R40" s="17">
        <v>0</v>
      </c>
      <c r="S40" s="17">
        <v>2</v>
      </c>
      <c r="T40" s="17">
        <v>1</v>
      </c>
      <c r="U40" s="17">
        <v>1</v>
      </c>
      <c r="V40" s="17">
        <v>0</v>
      </c>
      <c r="W40" s="17">
        <v>0</v>
      </c>
      <c r="X40" s="17">
        <v>0</v>
      </c>
      <c r="Y40" s="17">
        <v>1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68" t="s">
        <v>1854</v>
      </c>
      <c r="AH40" s="68" t="s">
        <v>1854</v>
      </c>
      <c r="AI40" s="68" t="s">
        <v>1854</v>
      </c>
      <c r="AJ40" s="68" t="s">
        <v>1857</v>
      </c>
    </row>
    <row r="41" spans="1:36" hidden="1" outlineLevel="1" x14ac:dyDescent="0.25">
      <c r="A41" t="s">
        <v>3</v>
      </c>
      <c r="B41" t="s">
        <v>63</v>
      </c>
      <c r="C41" s="17">
        <v>0</v>
      </c>
      <c r="D41" s="17">
        <v>0</v>
      </c>
      <c r="E41" s="17">
        <v>0</v>
      </c>
      <c r="F41" s="17">
        <v>1</v>
      </c>
      <c r="G41" s="17">
        <v>0</v>
      </c>
      <c r="H41" s="17">
        <v>0</v>
      </c>
      <c r="I41" s="17">
        <v>0</v>
      </c>
      <c r="J41" s="17">
        <v>1</v>
      </c>
      <c r="K41" s="17">
        <v>2</v>
      </c>
      <c r="L41" s="17">
        <v>0</v>
      </c>
      <c r="M41" s="17">
        <v>0</v>
      </c>
      <c r="N41" s="17">
        <v>1</v>
      </c>
      <c r="O41" s="17">
        <v>2</v>
      </c>
      <c r="P41" s="17">
        <v>1</v>
      </c>
      <c r="Q41" s="17">
        <v>1</v>
      </c>
      <c r="R41" s="17">
        <v>2</v>
      </c>
      <c r="S41" s="17">
        <v>0</v>
      </c>
      <c r="T41" s="17">
        <v>0</v>
      </c>
      <c r="U41" s="17">
        <v>2</v>
      </c>
      <c r="V41" s="17">
        <v>0</v>
      </c>
      <c r="W41" s="17">
        <v>0</v>
      </c>
      <c r="X41" s="17">
        <v>1</v>
      </c>
      <c r="Y41" s="17">
        <v>2</v>
      </c>
      <c r="Z41" s="17">
        <v>1</v>
      </c>
      <c r="AA41" s="17">
        <v>3</v>
      </c>
      <c r="AB41" s="17">
        <v>3</v>
      </c>
      <c r="AC41" s="17">
        <v>1</v>
      </c>
      <c r="AD41" s="17">
        <v>1</v>
      </c>
      <c r="AE41" s="17">
        <v>2</v>
      </c>
      <c r="AF41" s="17">
        <v>3</v>
      </c>
      <c r="AG41" s="62" t="s">
        <v>1855</v>
      </c>
      <c r="AH41" s="62" t="s">
        <v>1858</v>
      </c>
      <c r="AI41" s="62" t="s">
        <v>1855</v>
      </c>
      <c r="AJ41" s="62" t="s">
        <v>1892</v>
      </c>
    </row>
    <row r="42" spans="1:36" hidden="1" outlineLevel="1" x14ac:dyDescent="0.25">
      <c r="A42" t="s">
        <v>3</v>
      </c>
      <c r="B42" t="s">
        <v>64</v>
      </c>
      <c r="C42" s="17">
        <v>7</v>
      </c>
      <c r="D42" s="17">
        <v>5</v>
      </c>
      <c r="E42" s="17">
        <v>5</v>
      </c>
      <c r="F42" s="17">
        <v>7</v>
      </c>
      <c r="G42" s="17">
        <v>12</v>
      </c>
      <c r="H42" s="17">
        <v>8</v>
      </c>
      <c r="I42" s="17">
        <v>7</v>
      </c>
      <c r="J42" s="17">
        <v>3</v>
      </c>
      <c r="K42" s="17">
        <v>5</v>
      </c>
      <c r="L42" s="17">
        <v>4</v>
      </c>
      <c r="M42" s="17">
        <v>2</v>
      </c>
      <c r="N42" s="17">
        <v>6</v>
      </c>
      <c r="O42" s="17">
        <v>5</v>
      </c>
      <c r="P42" s="17">
        <v>8</v>
      </c>
      <c r="Q42" s="17">
        <v>6</v>
      </c>
      <c r="R42" s="17">
        <v>1</v>
      </c>
      <c r="S42" s="17">
        <v>5</v>
      </c>
      <c r="T42" s="17">
        <v>8</v>
      </c>
      <c r="U42" s="17">
        <v>7</v>
      </c>
      <c r="V42" s="17">
        <v>6</v>
      </c>
      <c r="W42" s="17">
        <v>4</v>
      </c>
      <c r="X42" s="17">
        <v>5</v>
      </c>
      <c r="Y42" s="17">
        <v>8</v>
      </c>
      <c r="Z42" s="17">
        <v>4</v>
      </c>
      <c r="AA42" s="17">
        <v>8</v>
      </c>
      <c r="AB42" s="17">
        <v>7</v>
      </c>
      <c r="AC42" s="17">
        <v>3</v>
      </c>
      <c r="AD42" s="17">
        <v>13</v>
      </c>
      <c r="AE42" s="17">
        <v>11</v>
      </c>
      <c r="AF42" s="17">
        <v>8</v>
      </c>
      <c r="AG42" s="62" t="s">
        <v>1874</v>
      </c>
      <c r="AH42" s="62" t="s">
        <v>1873</v>
      </c>
      <c r="AI42" s="62" t="s">
        <v>1857</v>
      </c>
      <c r="AJ42" s="62" t="s">
        <v>1973</v>
      </c>
    </row>
    <row r="43" spans="1:36" s="40" customFormat="1" collapsed="1" x14ac:dyDescent="0.25">
      <c r="A43" s="46" t="s">
        <v>3</v>
      </c>
      <c r="B43" s="46" t="s">
        <v>2</v>
      </c>
      <c r="C43" s="47">
        <v>37</v>
      </c>
      <c r="D43" s="47">
        <v>38</v>
      </c>
      <c r="E43" s="47">
        <v>46</v>
      </c>
      <c r="F43" s="47">
        <v>66</v>
      </c>
      <c r="G43" s="47">
        <v>44</v>
      </c>
      <c r="H43" s="47">
        <v>38</v>
      </c>
      <c r="I43" s="47">
        <v>34</v>
      </c>
      <c r="J43" s="47">
        <v>35</v>
      </c>
      <c r="K43" s="47">
        <v>37</v>
      </c>
      <c r="L43" s="47">
        <v>40</v>
      </c>
      <c r="M43" s="47">
        <v>20</v>
      </c>
      <c r="N43" s="47">
        <v>37</v>
      </c>
      <c r="O43" s="47">
        <v>48</v>
      </c>
      <c r="P43" s="47">
        <v>44</v>
      </c>
      <c r="Q43" s="47">
        <v>40</v>
      </c>
      <c r="R43" s="47">
        <v>39</v>
      </c>
      <c r="S43" s="47">
        <v>35</v>
      </c>
      <c r="T43" s="47">
        <v>36</v>
      </c>
      <c r="U43" s="47">
        <v>39</v>
      </c>
      <c r="V43" s="47">
        <v>48</v>
      </c>
      <c r="W43" s="47">
        <v>47</v>
      </c>
      <c r="X43" s="47">
        <v>49</v>
      </c>
      <c r="Y43" s="47">
        <v>67</v>
      </c>
      <c r="Z43" s="47">
        <v>78</v>
      </c>
      <c r="AA43" s="47">
        <v>77</v>
      </c>
      <c r="AB43" s="47">
        <v>71</v>
      </c>
      <c r="AC43" s="47">
        <v>72</v>
      </c>
      <c r="AD43" s="47">
        <v>106</v>
      </c>
      <c r="AE43" s="47">
        <v>105</v>
      </c>
      <c r="AF43" s="47">
        <v>94</v>
      </c>
      <c r="AG43" s="50" t="s">
        <v>1897</v>
      </c>
      <c r="AH43" s="50" t="s">
        <v>1915</v>
      </c>
      <c r="AI43" s="50" t="s">
        <v>1928</v>
      </c>
      <c r="AJ43" s="50" t="s">
        <v>1958</v>
      </c>
    </row>
    <row r="44" spans="1:36" hidden="1" outlineLevel="1" x14ac:dyDescent="0.25">
      <c r="A44" t="s">
        <v>4</v>
      </c>
      <c r="B44" t="s">
        <v>66</v>
      </c>
      <c r="C44" s="17">
        <v>0</v>
      </c>
      <c r="D44" s="17">
        <v>0</v>
      </c>
      <c r="E44" s="17">
        <v>1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1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62" t="s">
        <v>1854</v>
      </c>
      <c r="AH44" s="62" t="s">
        <v>1854</v>
      </c>
      <c r="AI44" s="62" t="s">
        <v>1854</v>
      </c>
      <c r="AJ44" s="62" t="s">
        <v>1855</v>
      </c>
    </row>
    <row r="45" spans="1:36" hidden="1" outlineLevel="1" x14ac:dyDescent="0.25">
      <c r="A45" t="s">
        <v>4</v>
      </c>
      <c r="B45" t="s">
        <v>67</v>
      </c>
      <c r="C45" s="17">
        <v>8</v>
      </c>
      <c r="D45" s="17">
        <v>3</v>
      </c>
      <c r="E45" s="17">
        <v>1</v>
      </c>
      <c r="F45" s="17">
        <v>1</v>
      </c>
      <c r="G45" s="17">
        <v>1</v>
      </c>
      <c r="H45" s="17">
        <v>2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62" t="s">
        <v>1854</v>
      </c>
      <c r="AH45" s="62" t="s">
        <v>1854</v>
      </c>
      <c r="AI45" s="62" t="s">
        <v>1854</v>
      </c>
      <c r="AJ45" s="62" t="s">
        <v>1887</v>
      </c>
    </row>
    <row r="46" spans="1:36" hidden="1" outlineLevel="1" x14ac:dyDescent="0.25">
      <c r="A46" t="s">
        <v>4</v>
      </c>
      <c r="B46" t="s">
        <v>68</v>
      </c>
      <c r="C46" s="17">
        <v>0</v>
      </c>
      <c r="D46" s="17">
        <v>1</v>
      </c>
      <c r="E46" s="17">
        <v>0</v>
      </c>
      <c r="F46" s="17">
        <v>0</v>
      </c>
      <c r="G46" s="17">
        <v>1</v>
      </c>
      <c r="H46" s="17">
        <v>1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1</v>
      </c>
      <c r="O46" s="17">
        <v>1</v>
      </c>
      <c r="P46" s="17">
        <v>1</v>
      </c>
      <c r="Q46" s="17">
        <v>0</v>
      </c>
      <c r="R46" s="17">
        <v>0</v>
      </c>
      <c r="S46" s="17">
        <v>0</v>
      </c>
      <c r="T46" s="17">
        <v>1</v>
      </c>
      <c r="U46" s="17">
        <v>1</v>
      </c>
      <c r="V46" s="17">
        <v>0</v>
      </c>
      <c r="W46" s="17">
        <v>0</v>
      </c>
      <c r="X46" s="17">
        <v>0</v>
      </c>
      <c r="Y46" s="17">
        <v>1</v>
      </c>
      <c r="Z46" s="17">
        <v>0</v>
      </c>
      <c r="AA46" s="17">
        <v>0</v>
      </c>
      <c r="AB46" s="17">
        <v>0</v>
      </c>
      <c r="AC46" s="17">
        <v>1</v>
      </c>
      <c r="AD46" s="17">
        <v>1</v>
      </c>
      <c r="AE46" s="17">
        <v>1</v>
      </c>
      <c r="AF46" s="17">
        <v>3</v>
      </c>
      <c r="AG46" s="62" t="s">
        <v>1856</v>
      </c>
      <c r="AH46" s="62" t="s">
        <v>1856</v>
      </c>
      <c r="AI46" s="62" t="s">
        <v>1855</v>
      </c>
      <c r="AJ46" s="62" t="s">
        <v>1911</v>
      </c>
    </row>
    <row r="47" spans="1:36" hidden="1" outlineLevel="1" x14ac:dyDescent="0.25">
      <c r="A47" t="s">
        <v>4</v>
      </c>
      <c r="B47" t="s">
        <v>69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2</v>
      </c>
      <c r="X47" s="17">
        <v>0</v>
      </c>
      <c r="Y47" s="17">
        <v>1</v>
      </c>
      <c r="Z47" s="17">
        <v>0</v>
      </c>
      <c r="AA47" s="17">
        <v>0</v>
      </c>
      <c r="AB47" s="17">
        <v>0</v>
      </c>
      <c r="AC47" s="17">
        <v>0</v>
      </c>
      <c r="AD47" s="17">
        <v>1</v>
      </c>
      <c r="AE47" s="17">
        <v>0</v>
      </c>
      <c r="AF47" s="17">
        <v>0</v>
      </c>
      <c r="AG47" s="62" t="s">
        <v>1854</v>
      </c>
      <c r="AH47" s="62" t="s">
        <v>1854</v>
      </c>
      <c r="AI47" s="62" t="s">
        <v>1855</v>
      </c>
      <c r="AJ47" s="62" t="s">
        <v>1870</v>
      </c>
    </row>
    <row r="48" spans="1:36" hidden="1" outlineLevel="1" x14ac:dyDescent="0.25">
      <c r="A48" t="s">
        <v>4</v>
      </c>
      <c r="B48" t="s">
        <v>70</v>
      </c>
      <c r="C48" s="17">
        <v>0</v>
      </c>
      <c r="D48" s="17">
        <v>0</v>
      </c>
      <c r="E48" s="17">
        <v>2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2</v>
      </c>
      <c r="N48" s="17">
        <v>1</v>
      </c>
      <c r="O48" s="17">
        <v>0</v>
      </c>
      <c r="P48" s="17">
        <v>0</v>
      </c>
      <c r="Q48" s="17">
        <v>1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2</v>
      </c>
      <c r="AA48" s="17">
        <v>0</v>
      </c>
      <c r="AB48" s="17">
        <v>0</v>
      </c>
      <c r="AC48" s="17">
        <v>1</v>
      </c>
      <c r="AD48" s="17">
        <v>1</v>
      </c>
      <c r="AE48" s="17">
        <v>0</v>
      </c>
      <c r="AF48" s="17">
        <v>2</v>
      </c>
      <c r="AG48" s="62" t="s">
        <v>1854</v>
      </c>
      <c r="AH48" s="62" t="s">
        <v>1856</v>
      </c>
      <c r="AI48" s="62" t="s">
        <v>1854</v>
      </c>
      <c r="AJ48" s="62" t="s">
        <v>1876</v>
      </c>
    </row>
    <row r="49" spans="1:36" hidden="1" outlineLevel="1" x14ac:dyDescent="0.25">
      <c r="A49" t="s">
        <v>4</v>
      </c>
      <c r="B49" t="s">
        <v>71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1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1</v>
      </c>
      <c r="Q49" s="17">
        <v>0</v>
      </c>
      <c r="R49" s="17">
        <v>2</v>
      </c>
      <c r="S49" s="17">
        <v>0</v>
      </c>
      <c r="T49" s="17">
        <v>1</v>
      </c>
      <c r="U49" s="17">
        <v>0</v>
      </c>
      <c r="V49" s="17">
        <v>1</v>
      </c>
      <c r="W49" s="17">
        <v>2</v>
      </c>
      <c r="X49" s="17">
        <v>0</v>
      </c>
      <c r="Y49" s="17">
        <v>1</v>
      </c>
      <c r="Z49" s="17">
        <v>0</v>
      </c>
      <c r="AA49" s="17">
        <v>1</v>
      </c>
      <c r="AB49" s="17">
        <v>0</v>
      </c>
      <c r="AC49" s="17">
        <v>2</v>
      </c>
      <c r="AD49" s="17">
        <v>1</v>
      </c>
      <c r="AE49" s="17">
        <v>3</v>
      </c>
      <c r="AF49" s="17">
        <v>0</v>
      </c>
      <c r="AG49" s="62" t="s">
        <v>6</v>
      </c>
      <c r="AH49" s="62" t="s">
        <v>1856</v>
      </c>
      <c r="AI49" s="62" t="s">
        <v>1854</v>
      </c>
      <c r="AJ49" s="62" t="s">
        <v>1884</v>
      </c>
    </row>
    <row r="50" spans="1:36" hidden="1" outlineLevel="1" x14ac:dyDescent="0.25">
      <c r="A50" t="s">
        <v>4</v>
      </c>
      <c r="B50" t="s">
        <v>72</v>
      </c>
      <c r="C50" s="17">
        <v>0</v>
      </c>
      <c r="D50" s="17">
        <v>0</v>
      </c>
      <c r="E50" s="17">
        <v>0</v>
      </c>
      <c r="F50" s="17">
        <v>1</v>
      </c>
      <c r="G50" s="17">
        <v>3</v>
      </c>
      <c r="H50" s="17">
        <v>4</v>
      </c>
      <c r="I50" s="17">
        <v>0</v>
      </c>
      <c r="J50" s="17">
        <v>3</v>
      </c>
      <c r="K50" s="17">
        <v>0</v>
      </c>
      <c r="L50" s="17">
        <v>3</v>
      </c>
      <c r="M50" s="17">
        <v>0</v>
      </c>
      <c r="N50" s="17">
        <v>1</v>
      </c>
      <c r="O50" s="17">
        <v>0</v>
      </c>
      <c r="P50" s="17">
        <v>1</v>
      </c>
      <c r="Q50" s="17">
        <v>0</v>
      </c>
      <c r="R50" s="17">
        <v>1</v>
      </c>
      <c r="S50" s="17">
        <v>1</v>
      </c>
      <c r="T50" s="17">
        <v>1</v>
      </c>
      <c r="U50" s="17">
        <v>0</v>
      </c>
      <c r="V50" s="17">
        <v>0</v>
      </c>
      <c r="W50" s="17">
        <v>4</v>
      </c>
      <c r="X50" s="17">
        <v>4</v>
      </c>
      <c r="Y50" s="17">
        <v>2</v>
      </c>
      <c r="Z50" s="17">
        <v>1</v>
      </c>
      <c r="AA50" s="17">
        <v>1</v>
      </c>
      <c r="AB50" s="17">
        <v>2</v>
      </c>
      <c r="AC50" s="17">
        <v>2</v>
      </c>
      <c r="AD50" s="17">
        <v>3</v>
      </c>
      <c r="AE50" s="17">
        <v>3</v>
      </c>
      <c r="AF50" s="17">
        <v>2</v>
      </c>
      <c r="AG50" s="62" t="s">
        <v>1862</v>
      </c>
      <c r="AH50" s="62" t="s">
        <v>6</v>
      </c>
      <c r="AI50" s="62" t="s">
        <v>1855</v>
      </c>
      <c r="AJ50" s="62" t="s">
        <v>1891</v>
      </c>
    </row>
    <row r="51" spans="1:36" hidden="1" outlineLevel="1" x14ac:dyDescent="0.25">
      <c r="A51" t="s">
        <v>4</v>
      </c>
      <c r="B51" t="s">
        <v>1976</v>
      </c>
      <c r="C51" s="17">
        <v>1</v>
      </c>
      <c r="D51" s="17">
        <v>2</v>
      </c>
      <c r="E51" s="17">
        <v>1</v>
      </c>
      <c r="F51" s="17">
        <v>1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4</v>
      </c>
      <c r="M51" s="17">
        <v>0</v>
      </c>
      <c r="N51" s="17">
        <v>0</v>
      </c>
      <c r="O51" s="17">
        <v>2</v>
      </c>
      <c r="P51" s="17">
        <v>1</v>
      </c>
      <c r="Q51" s="17">
        <v>0</v>
      </c>
      <c r="R51" s="17">
        <v>3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1</v>
      </c>
      <c r="AB51" s="17">
        <v>1</v>
      </c>
      <c r="AC51" s="17">
        <v>1</v>
      </c>
      <c r="AD51" s="17">
        <v>0</v>
      </c>
      <c r="AE51" s="17">
        <v>1</v>
      </c>
      <c r="AF51" s="17">
        <v>1</v>
      </c>
      <c r="AG51" s="62" t="s">
        <v>1854</v>
      </c>
      <c r="AH51" s="62" t="s">
        <v>1855</v>
      </c>
      <c r="AI51" s="62" t="s">
        <v>1856</v>
      </c>
      <c r="AJ51" s="62" t="s">
        <v>1893</v>
      </c>
    </row>
    <row r="52" spans="1:36" hidden="1" outlineLevel="1" x14ac:dyDescent="0.25">
      <c r="A52" t="s">
        <v>4</v>
      </c>
      <c r="B52" t="s">
        <v>73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1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62" t="s">
        <v>1854</v>
      </c>
      <c r="AH52" s="62" t="s">
        <v>1854</v>
      </c>
      <c r="AI52" s="62" t="s">
        <v>1854</v>
      </c>
      <c r="AJ52" s="62" t="s">
        <v>1856</v>
      </c>
    </row>
    <row r="53" spans="1:36" hidden="1" outlineLevel="1" x14ac:dyDescent="0.25">
      <c r="A53" t="s">
        <v>4</v>
      </c>
      <c r="B53" t="s">
        <v>74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1</v>
      </c>
      <c r="L53" s="17">
        <v>1</v>
      </c>
      <c r="M53" s="17">
        <v>0</v>
      </c>
      <c r="N53" s="17">
        <v>1</v>
      </c>
      <c r="O53" s="17">
        <v>0</v>
      </c>
      <c r="P53" s="17">
        <v>0</v>
      </c>
      <c r="Q53" s="17">
        <v>0</v>
      </c>
      <c r="R53" s="17">
        <v>0</v>
      </c>
      <c r="S53" s="17">
        <v>2</v>
      </c>
      <c r="T53" s="17">
        <v>0</v>
      </c>
      <c r="U53" s="17">
        <v>1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62" t="s">
        <v>1854</v>
      </c>
      <c r="AH53" s="62" t="s">
        <v>1856</v>
      </c>
      <c r="AI53" s="62" t="s">
        <v>1856</v>
      </c>
      <c r="AJ53" s="62" t="s">
        <v>1883</v>
      </c>
    </row>
    <row r="54" spans="1:36" hidden="1" outlineLevel="1" x14ac:dyDescent="0.25">
      <c r="A54" t="s">
        <v>4</v>
      </c>
      <c r="B54" t="s">
        <v>75</v>
      </c>
      <c r="C54" s="17">
        <v>2</v>
      </c>
      <c r="D54" s="17">
        <v>1</v>
      </c>
      <c r="E54" s="17">
        <v>0</v>
      </c>
      <c r="F54" s="17">
        <v>1</v>
      </c>
      <c r="G54" s="17">
        <v>1</v>
      </c>
      <c r="H54" s="17">
        <v>1</v>
      </c>
      <c r="I54" s="17">
        <v>1</v>
      </c>
      <c r="J54" s="17">
        <v>1</v>
      </c>
      <c r="K54" s="17">
        <v>1</v>
      </c>
      <c r="L54" s="17">
        <v>2</v>
      </c>
      <c r="M54" s="17">
        <v>1</v>
      </c>
      <c r="N54" s="17">
        <v>1</v>
      </c>
      <c r="O54" s="17">
        <v>1</v>
      </c>
      <c r="P54" s="17">
        <v>1</v>
      </c>
      <c r="Q54" s="17">
        <v>1</v>
      </c>
      <c r="R54" s="17">
        <v>0</v>
      </c>
      <c r="S54" s="17">
        <v>1</v>
      </c>
      <c r="T54" s="17">
        <v>0</v>
      </c>
      <c r="U54" s="17">
        <v>0</v>
      </c>
      <c r="V54" s="17">
        <v>0</v>
      </c>
      <c r="W54" s="17">
        <v>2</v>
      </c>
      <c r="X54" s="17">
        <v>1</v>
      </c>
      <c r="Y54" s="17">
        <v>1</v>
      </c>
      <c r="Z54" s="17">
        <v>1</v>
      </c>
      <c r="AA54" s="17">
        <v>5</v>
      </c>
      <c r="AB54" s="17">
        <v>1</v>
      </c>
      <c r="AC54" s="17">
        <v>7</v>
      </c>
      <c r="AD54" s="17">
        <v>2</v>
      </c>
      <c r="AE54" s="17">
        <v>2</v>
      </c>
      <c r="AF54" s="17">
        <v>4</v>
      </c>
      <c r="AG54" s="62" t="s">
        <v>6</v>
      </c>
      <c r="AH54" s="62" t="s">
        <v>6</v>
      </c>
      <c r="AI54" s="62" t="s">
        <v>1856</v>
      </c>
      <c r="AJ54" s="62" t="s">
        <v>1909</v>
      </c>
    </row>
    <row r="55" spans="1:36" hidden="1" outlineLevel="1" x14ac:dyDescent="0.25">
      <c r="A55" t="s">
        <v>4</v>
      </c>
      <c r="B55" t="s">
        <v>76</v>
      </c>
      <c r="C55" s="17">
        <v>0</v>
      </c>
      <c r="D55" s="17">
        <v>0</v>
      </c>
      <c r="E55" s="17">
        <v>1</v>
      </c>
      <c r="F55" s="17">
        <v>1</v>
      </c>
      <c r="G55" s="17">
        <v>0</v>
      </c>
      <c r="H55" s="17">
        <v>1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1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62" t="s">
        <v>1854</v>
      </c>
      <c r="AH55" s="62" t="s">
        <v>1854</v>
      </c>
      <c r="AI55" s="62" t="s">
        <v>1854</v>
      </c>
      <c r="AJ55" s="62" t="s">
        <v>1862</v>
      </c>
    </row>
    <row r="56" spans="1:36" hidden="1" outlineLevel="1" x14ac:dyDescent="0.25">
      <c r="A56" t="s">
        <v>4</v>
      </c>
      <c r="B56" t="s">
        <v>1849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1</v>
      </c>
      <c r="AG56" s="62" t="s">
        <v>1856</v>
      </c>
      <c r="AH56" s="62" t="s">
        <v>1854</v>
      </c>
      <c r="AI56" s="62" t="s">
        <v>1854</v>
      </c>
      <c r="AJ56" s="62" t="s">
        <v>1855</v>
      </c>
    </row>
    <row r="57" spans="1:36" hidden="1" outlineLevel="1" x14ac:dyDescent="0.25">
      <c r="A57" t="s">
        <v>4</v>
      </c>
      <c r="B57" t="s">
        <v>77</v>
      </c>
      <c r="C57" s="17">
        <v>1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1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1</v>
      </c>
      <c r="V57" s="17">
        <v>0</v>
      </c>
      <c r="W57" s="17">
        <v>0</v>
      </c>
      <c r="X57" s="17">
        <v>1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1</v>
      </c>
      <c r="AE57" s="17">
        <v>0</v>
      </c>
      <c r="AF57" s="17">
        <v>1</v>
      </c>
      <c r="AG57" s="62" t="s">
        <v>1856</v>
      </c>
      <c r="AH57" s="62" t="s">
        <v>1854</v>
      </c>
      <c r="AI57" s="62" t="s">
        <v>1854</v>
      </c>
      <c r="AJ57" s="62" t="s">
        <v>1870</v>
      </c>
    </row>
    <row r="58" spans="1:36" hidden="1" outlineLevel="1" x14ac:dyDescent="0.25">
      <c r="A58" t="s">
        <v>4</v>
      </c>
      <c r="B58" t="s">
        <v>78</v>
      </c>
      <c r="C58" s="17">
        <v>1</v>
      </c>
      <c r="D58" s="17">
        <v>1</v>
      </c>
      <c r="E58" s="17">
        <v>0</v>
      </c>
      <c r="F58" s="17">
        <v>1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1</v>
      </c>
      <c r="O58" s="17">
        <v>0</v>
      </c>
      <c r="P58" s="17">
        <v>1</v>
      </c>
      <c r="Q58" s="17">
        <v>0</v>
      </c>
      <c r="R58" s="17">
        <v>2</v>
      </c>
      <c r="S58" s="17">
        <v>0</v>
      </c>
      <c r="T58" s="17">
        <v>1</v>
      </c>
      <c r="U58" s="17">
        <v>2</v>
      </c>
      <c r="V58" s="17">
        <v>1</v>
      </c>
      <c r="W58" s="17">
        <v>0</v>
      </c>
      <c r="X58" s="17">
        <v>1</v>
      </c>
      <c r="Y58" s="17">
        <v>0</v>
      </c>
      <c r="Z58" s="17">
        <v>0</v>
      </c>
      <c r="AA58" s="17">
        <v>1</v>
      </c>
      <c r="AB58" s="17">
        <v>0</v>
      </c>
      <c r="AC58" s="17">
        <v>0</v>
      </c>
      <c r="AD58" s="17">
        <v>0</v>
      </c>
      <c r="AE58" s="17">
        <v>0</v>
      </c>
      <c r="AF58" s="17">
        <v>1</v>
      </c>
      <c r="AG58" s="62" t="s">
        <v>1854</v>
      </c>
      <c r="AH58" s="62" t="s">
        <v>1856</v>
      </c>
      <c r="AI58" s="62" t="s">
        <v>1854</v>
      </c>
      <c r="AJ58" s="62" t="s">
        <v>1865</v>
      </c>
    </row>
    <row r="59" spans="1:36" hidden="1" outlineLevel="1" x14ac:dyDescent="0.25">
      <c r="A59" t="s">
        <v>4</v>
      </c>
      <c r="B59" t="s">
        <v>79</v>
      </c>
      <c r="C59" s="17">
        <v>0</v>
      </c>
      <c r="D59" s="17">
        <v>0</v>
      </c>
      <c r="E59" s="17">
        <v>0</v>
      </c>
      <c r="F59" s="17">
        <v>0</v>
      </c>
      <c r="G59" s="17">
        <v>1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62" t="s">
        <v>1854</v>
      </c>
      <c r="AH59" s="62" t="s">
        <v>1854</v>
      </c>
      <c r="AI59" s="62" t="s">
        <v>1854</v>
      </c>
      <c r="AJ59" s="62" t="s">
        <v>1856</v>
      </c>
    </row>
    <row r="60" spans="1:36" hidden="1" outlineLevel="1" x14ac:dyDescent="0.25">
      <c r="A60" t="s">
        <v>4</v>
      </c>
      <c r="B60" t="s">
        <v>80</v>
      </c>
      <c r="C60" s="17">
        <v>8</v>
      </c>
      <c r="D60" s="17">
        <v>5</v>
      </c>
      <c r="E60" s="17">
        <v>9</v>
      </c>
      <c r="F60" s="17">
        <v>11</v>
      </c>
      <c r="G60" s="17">
        <v>14</v>
      </c>
      <c r="H60" s="17">
        <v>5</v>
      </c>
      <c r="I60" s="17">
        <v>10</v>
      </c>
      <c r="J60" s="17">
        <v>7</v>
      </c>
      <c r="K60" s="17">
        <v>9</v>
      </c>
      <c r="L60" s="17">
        <v>5</v>
      </c>
      <c r="M60" s="17">
        <v>2</v>
      </c>
      <c r="N60" s="17">
        <v>7</v>
      </c>
      <c r="O60" s="17">
        <v>4</v>
      </c>
      <c r="P60" s="17">
        <v>5</v>
      </c>
      <c r="Q60" s="17">
        <v>7</v>
      </c>
      <c r="R60" s="17">
        <v>5</v>
      </c>
      <c r="S60" s="17">
        <v>6</v>
      </c>
      <c r="T60" s="17">
        <v>8</v>
      </c>
      <c r="U60" s="17">
        <v>11</v>
      </c>
      <c r="V60" s="17">
        <v>8</v>
      </c>
      <c r="W60" s="17">
        <v>12</v>
      </c>
      <c r="X60" s="17">
        <v>18</v>
      </c>
      <c r="Y60" s="17">
        <v>10</v>
      </c>
      <c r="Z60" s="17">
        <v>15</v>
      </c>
      <c r="AA60" s="17">
        <v>18</v>
      </c>
      <c r="AB60" s="17">
        <v>12</v>
      </c>
      <c r="AC60" s="17">
        <v>15</v>
      </c>
      <c r="AD60" s="17">
        <v>25</v>
      </c>
      <c r="AE60" s="17">
        <v>19</v>
      </c>
      <c r="AF60" s="17">
        <v>17</v>
      </c>
      <c r="AG60" s="62" t="s">
        <v>1884</v>
      </c>
      <c r="AH60" s="62" t="s">
        <v>1866</v>
      </c>
      <c r="AI60" s="62" t="s">
        <v>1859</v>
      </c>
      <c r="AJ60" s="62" t="s">
        <v>1983</v>
      </c>
    </row>
    <row r="61" spans="1:36" hidden="1" outlineLevel="1" x14ac:dyDescent="0.25">
      <c r="A61" t="s">
        <v>4</v>
      </c>
      <c r="B61" t="s">
        <v>81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1</v>
      </c>
      <c r="J61" s="17">
        <v>1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62" t="s">
        <v>1854</v>
      </c>
      <c r="AH61" s="62" t="s">
        <v>1854</v>
      </c>
      <c r="AI61" s="62" t="s">
        <v>1854</v>
      </c>
      <c r="AJ61" s="62" t="s">
        <v>1855</v>
      </c>
    </row>
    <row r="62" spans="1:36" hidden="1" outlineLevel="1" x14ac:dyDescent="0.25">
      <c r="A62" t="s">
        <v>4</v>
      </c>
      <c r="B62" t="s">
        <v>82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1</v>
      </c>
      <c r="N62" s="17">
        <v>0</v>
      </c>
      <c r="O62" s="17">
        <v>1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62" t="s">
        <v>1854</v>
      </c>
      <c r="AH62" s="62" t="s">
        <v>1854</v>
      </c>
      <c r="AI62" s="62" t="s">
        <v>1854</v>
      </c>
      <c r="AJ62" s="62" t="s">
        <v>1855</v>
      </c>
    </row>
    <row r="63" spans="1:36" hidden="1" outlineLevel="1" x14ac:dyDescent="0.25">
      <c r="A63" t="s">
        <v>4</v>
      </c>
      <c r="B63" t="s">
        <v>1850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1</v>
      </c>
      <c r="AG63" s="62" t="s">
        <v>1854</v>
      </c>
      <c r="AH63" s="62" t="s">
        <v>1854</v>
      </c>
      <c r="AI63" s="62" t="s">
        <v>1854</v>
      </c>
      <c r="AJ63" s="62" t="s">
        <v>1856</v>
      </c>
    </row>
    <row r="64" spans="1:36" hidden="1" outlineLevel="1" x14ac:dyDescent="0.25">
      <c r="A64" t="s">
        <v>4</v>
      </c>
      <c r="B64" t="s">
        <v>83</v>
      </c>
      <c r="C64" s="17">
        <v>1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1</v>
      </c>
      <c r="J64" s="17">
        <v>2</v>
      </c>
      <c r="K64" s="17">
        <v>1</v>
      </c>
      <c r="L64" s="17">
        <v>2</v>
      </c>
      <c r="M64" s="17">
        <v>0</v>
      </c>
      <c r="N64" s="17">
        <v>0</v>
      </c>
      <c r="O64" s="17">
        <v>0</v>
      </c>
      <c r="P64" s="17">
        <v>2</v>
      </c>
      <c r="Q64" s="17">
        <v>1</v>
      </c>
      <c r="R64" s="17">
        <v>1</v>
      </c>
      <c r="S64" s="17">
        <v>0</v>
      </c>
      <c r="T64" s="17">
        <v>1</v>
      </c>
      <c r="U64" s="17">
        <v>1</v>
      </c>
      <c r="V64" s="17">
        <v>0</v>
      </c>
      <c r="W64" s="17">
        <v>0</v>
      </c>
      <c r="X64" s="17">
        <v>1</v>
      </c>
      <c r="Y64" s="17">
        <v>1</v>
      </c>
      <c r="Z64" s="17">
        <v>0</v>
      </c>
      <c r="AA64" s="17">
        <v>5</v>
      </c>
      <c r="AB64" s="17">
        <v>2</v>
      </c>
      <c r="AC64" s="17">
        <v>2</v>
      </c>
      <c r="AD64" s="17">
        <v>1</v>
      </c>
      <c r="AE64" s="17">
        <v>5</v>
      </c>
      <c r="AF64" s="17">
        <v>1</v>
      </c>
      <c r="AG64" s="62" t="s">
        <v>1856</v>
      </c>
      <c r="AH64" s="62" t="s">
        <v>1854</v>
      </c>
      <c r="AI64" s="62" t="s">
        <v>1854</v>
      </c>
      <c r="AJ64" s="62" t="s">
        <v>1889</v>
      </c>
    </row>
    <row r="65" spans="1:36" hidden="1" outlineLevel="1" x14ac:dyDescent="0.25">
      <c r="A65" t="s">
        <v>4</v>
      </c>
      <c r="B65" t="s">
        <v>84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1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62" t="s">
        <v>1854</v>
      </c>
      <c r="AH65" s="62" t="s">
        <v>1854</v>
      </c>
      <c r="AI65" s="62" t="s">
        <v>1854</v>
      </c>
      <c r="AJ65" s="62" t="s">
        <v>1856</v>
      </c>
    </row>
    <row r="66" spans="1:36" hidden="1" outlineLevel="1" x14ac:dyDescent="0.25">
      <c r="A66" t="s">
        <v>4</v>
      </c>
      <c r="B66" t="s">
        <v>85</v>
      </c>
      <c r="C66" s="17">
        <v>1</v>
      </c>
      <c r="D66" s="17">
        <v>3</v>
      </c>
      <c r="E66" s="17">
        <v>1</v>
      </c>
      <c r="F66" s="17">
        <v>4</v>
      </c>
      <c r="G66" s="17">
        <v>3</v>
      </c>
      <c r="H66" s="17">
        <v>4</v>
      </c>
      <c r="I66" s="17">
        <v>3</v>
      </c>
      <c r="J66" s="17">
        <v>5</v>
      </c>
      <c r="K66" s="17">
        <v>6</v>
      </c>
      <c r="L66" s="17">
        <v>5</v>
      </c>
      <c r="M66" s="17">
        <v>1</v>
      </c>
      <c r="N66" s="17">
        <v>3</v>
      </c>
      <c r="O66" s="17">
        <v>2</v>
      </c>
      <c r="P66" s="17">
        <v>5</v>
      </c>
      <c r="Q66" s="17">
        <v>1</v>
      </c>
      <c r="R66" s="17">
        <v>9</v>
      </c>
      <c r="S66" s="17">
        <v>4</v>
      </c>
      <c r="T66" s="17">
        <v>0</v>
      </c>
      <c r="U66" s="17">
        <v>2</v>
      </c>
      <c r="V66" s="17">
        <v>5</v>
      </c>
      <c r="W66" s="17">
        <v>5</v>
      </c>
      <c r="X66" s="17">
        <v>6</v>
      </c>
      <c r="Y66" s="17">
        <v>4</v>
      </c>
      <c r="Z66" s="17">
        <v>4</v>
      </c>
      <c r="AA66" s="17">
        <v>2</v>
      </c>
      <c r="AB66" s="17">
        <v>5</v>
      </c>
      <c r="AC66" s="17">
        <v>7</v>
      </c>
      <c r="AD66" s="17">
        <v>6</v>
      </c>
      <c r="AE66" s="17">
        <v>6</v>
      </c>
      <c r="AF66" s="17">
        <v>9</v>
      </c>
      <c r="AG66" s="62" t="s">
        <v>1866</v>
      </c>
      <c r="AH66" s="62" t="s">
        <v>6</v>
      </c>
      <c r="AI66" s="62" t="s">
        <v>1862</v>
      </c>
      <c r="AJ66" s="62" t="s">
        <v>1984</v>
      </c>
    </row>
    <row r="67" spans="1:36" hidden="1" outlineLevel="1" x14ac:dyDescent="0.25">
      <c r="A67" t="s">
        <v>4</v>
      </c>
      <c r="B67" t="s">
        <v>86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1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62" t="s">
        <v>1854</v>
      </c>
      <c r="AH67" s="62" t="s">
        <v>1854</v>
      </c>
      <c r="AI67" s="62" t="s">
        <v>1854</v>
      </c>
      <c r="AJ67" s="62" t="s">
        <v>1856</v>
      </c>
    </row>
    <row r="68" spans="1:36" hidden="1" outlineLevel="1" x14ac:dyDescent="0.25">
      <c r="A68" t="s">
        <v>4</v>
      </c>
      <c r="B68" t="s">
        <v>87</v>
      </c>
      <c r="C68" s="17">
        <v>0</v>
      </c>
      <c r="D68" s="17">
        <v>0</v>
      </c>
      <c r="E68" s="17">
        <v>1</v>
      </c>
      <c r="F68" s="17">
        <v>1</v>
      </c>
      <c r="G68" s="17">
        <v>1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1</v>
      </c>
      <c r="P68" s="17">
        <v>1</v>
      </c>
      <c r="Q68" s="17">
        <v>0</v>
      </c>
      <c r="R68" s="17">
        <v>1</v>
      </c>
      <c r="S68" s="17">
        <v>2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1</v>
      </c>
      <c r="AA68" s="17">
        <v>0</v>
      </c>
      <c r="AB68" s="17">
        <v>0</v>
      </c>
      <c r="AC68" s="17">
        <v>1</v>
      </c>
      <c r="AD68" s="17">
        <v>0</v>
      </c>
      <c r="AE68" s="17">
        <v>0</v>
      </c>
      <c r="AF68" s="17">
        <v>0</v>
      </c>
      <c r="AG68" s="62" t="s">
        <v>1854</v>
      </c>
      <c r="AH68" s="62" t="s">
        <v>1854</v>
      </c>
      <c r="AI68" s="62" t="s">
        <v>1854</v>
      </c>
      <c r="AJ68" s="62" t="s">
        <v>1859</v>
      </c>
    </row>
    <row r="69" spans="1:36" hidden="1" outlineLevel="1" x14ac:dyDescent="0.25">
      <c r="A69" t="s">
        <v>4</v>
      </c>
      <c r="B69" t="s">
        <v>88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1</v>
      </c>
      <c r="AC69" s="17">
        <v>0</v>
      </c>
      <c r="AD69" s="17">
        <v>1</v>
      </c>
      <c r="AE69" s="17">
        <v>1</v>
      </c>
      <c r="AF69" s="17">
        <v>0</v>
      </c>
      <c r="AG69" s="62" t="s">
        <v>1854</v>
      </c>
      <c r="AH69" s="62" t="s">
        <v>1854</v>
      </c>
      <c r="AI69" s="62" t="s">
        <v>1854</v>
      </c>
      <c r="AJ69" s="62" t="s">
        <v>6</v>
      </c>
    </row>
    <row r="70" spans="1:36" hidden="1" outlineLevel="1" x14ac:dyDescent="0.25">
      <c r="A70" t="s">
        <v>4</v>
      </c>
      <c r="B70" t="s">
        <v>89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1</v>
      </c>
      <c r="O70" s="17">
        <v>0</v>
      </c>
      <c r="P70" s="17">
        <v>0</v>
      </c>
      <c r="Q70" s="17">
        <v>0</v>
      </c>
      <c r="R70" s="17">
        <v>1</v>
      </c>
      <c r="S70" s="17">
        <v>0</v>
      </c>
      <c r="T70" s="17">
        <v>0</v>
      </c>
      <c r="U70" s="17">
        <v>1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62" t="s">
        <v>1854</v>
      </c>
      <c r="AH70" s="62" t="s">
        <v>1854</v>
      </c>
      <c r="AI70" s="62" t="s">
        <v>1854</v>
      </c>
      <c r="AJ70" s="62" t="s">
        <v>6</v>
      </c>
    </row>
    <row r="71" spans="1:36" hidden="1" outlineLevel="1" x14ac:dyDescent="0.25">
      <c r="A71" t="s">
        <v>4</v>
      </c>
      <c r="B71" t="s">
        <v>90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2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1</v>
      </c>
      <c r="AC71" s="17">
        <v>1</v>
      </c>
      <c r="AD71" s="17">
        <v>0</v>
      </c>
      <c r="AE71" s="17">
        <v>0</v>
      </c>
      <c r="AF71" s="17">
        <v>0</v>
      </c>
      <c r="AG71" s="62" t="s">
        <v>1854</v>
      </c>
      <c r="AH71" s="62" t="s">
        <v>1854</v>
      </c>
      <c r="AI71" s="62" t="s">
        <v>1854</v>
      </c>
      <c r="AJ71" s="62" t="s">
        <v>1862</v>
      </c>
    </row>
    <row r="72" spans="1:36" hidden="1" outlineLevel="1" x14ac:dyDescent="0.25">
      <c r="A72" t="s">
        <v>4</v>
      </c>
      <c r="B72" t="s">
        <v>91</v>
      </c>
      <c r="C72" s="17">
        <v>0</v>
      </c>
      <c r="D72" s="17">
        <v>0</v>
      </c>
      <c r="E72" s="17">
        <v>1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62" t="s">
        <v>1854</v>
      </c>
      <c r="AH72" s="62" t="s">
        <v>1854</v>
      </c>
      <c r="AI72" s="62" t="s">
        <v>1854</v>
      </c>
      <c r="AJ72" s="62" t="s">
        <v>1856</v>
      </c>
    </row>
    <row r="73" spans="1:36" hidden="1" outlineLevel="1" x14ac:dyDescent="0.25">
      <c r="A73" t="s">
        <v>4</v>
      </c>
      <c r="B73" t="s">
        <v>92</v>
      </c>
      <c r="C73" s="17">
        <v>1</v>
      </c>
      <c r="D73" s="17">
        <v>2</v>
      </c>
      <c r="E73" s="17">
        <v>2</v>
      </c>
      <c r="F73" s="17">
        <v>2</v>
      </c>
      <c r="G73" s="17">
        <v>1</v>
      </c>
      <c r="H73" s="17">
        <v>3</v>
      </c>
      <c r="I73" s="17">
        <v>4</v>
      </c>
      <c r="J73" s="17">
        <v>8</v>
      </c>
      <c r="K73" s="17">
        <v>4</v>
      </c>
      <c r="L73" s="17">
        <v>4</v>
      </c>
      <c r="M73" s="17">
        <v>1</v>
      </c>
      <c r="N73" s="17">
        <v>1</v>
      </c>
      <c r="O73" s="17">
        <v>3</v>
      </c>
      <c r="P73" s="17">
        <v>2</v>
      </c>
      <c r="Q73" s="17">
        <v>4</v>
      </c>
      <c r="R73" s="17">
        <v>8</v>
      </c>
      <c r="S73" s="17">
        <v>3</v>
      </c>
      <c r="T73" s="17">
        <v>7</v>
      </c>
      <c r="U73" s="17">
        <v>5</v>
      </c>
      <c r="V73" s="17">
        <v>6</v>
      </c>
      <c r="W73" s="17">
        <v>2</v>
      </c>
      <c r="X73" s="17">
        <v>5</v>
      </c>
      <c r="Y73" s="17">
        <v>9</v>
      </c>
      <c r="Z73" s="17">
        <v>5</v>
      </c>
      <c r="AA73" s="17">
        <v>3</v>
      </c>
      <c r="AB73" s="17">
        <v>4</v>
      </c>
      <c r="AC73" s="17">
        <v>9</v>
      </c>
      <c r="AD73" s="17">
        <v>5</v>
      </c>
      <c r="AE73" s="17">
        <v>7</v>
      </c>
      <c r="AF73" s="17">
        <v>4</v>
      </c>
      <c r="AG73" s="62" t="s">
        <v>1873</v>
      </c>
      <c r="AH73" s="62" t="s">
        <v>1857</v>
      </c>
      <c r="AI73" s="62" t="s">
        <v>1858</v>
      </c>
      <c r="AJ73" s="62" t="s">
        <v>1985</v>
      </c>
    </row>
    <row r="74" spans="1:36" hidden="1" outlineLevel="1" x14ac:dyDescent="0.25">
      <c r="A74" t="s">
        <v>4</v>
      </c>
      <c r="B74" t="s">
        <v>93</v>
      </c>
      <c r="C74" s="17">
        <v>0</v>
      </c>
      <c r="D74" s="17">
        <v>1</v>
      </c>
      <c r="E74" s="17">
        <v>0</v>
      </c>
      <c r="F74" s="17">
        <v>0</v>
      </c>
      <c r="G74" s="17">
        <v>0</v>
      </c>
      <c r="H74" s="17">
        <v>0</v>
      </c>
      <c r="I74" s="17">
        <v>1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1</v>
      </c>
      <c r="AC74" s="17">
        <v>0</v>
      </c>
      <c r="AD74" s="17">
        <v>0</v>
      </c>
      <c r="AE74" s="17">
        <v>0</v>
      </c>
      <c r="AF74" s="17">
        <v>3</v>
      </c>
      <c r="AG74" s="62" t="s">
        <v>1854</v>
      </c>
      <c r="AH74" s="62" t="s">
        <v>1856</v>
      </c>
      <c r="AI74" s="62" t="s">
        <v>1854</v>
      </c>
      <c r="AJ74" s="62" t="s">
        <v>1870</v>
      </c>
    </row>
    <row r="75" spans="1:36" s="62" customFormat="1" collapsed="1" x14ac:dyDescent="0.25">
      <c r="A75" s="31" t="s">
        <v>4</v>
      </c>
      <c r="B75" s="31" t="s">
        <v>1977</v>
      </c>
      <c r="C75" s="62" t="s">
        <v>1854</v>
      </c>
      <c r="D75" s="62" t="s">
        <v>1854</v>
      </c>
      <c r="E75" s="62" t="s">
        <v>1854</v>
      </c>
      <c r="F75" s="62" t="s">
        <v>1854</v>
      </c>
      <c r="G75" s="62" t="s">
        <v>1854</v>
      </c>
      <c r="H75" s="62" t="s">
        <v>1854</v>
      </c>
      <c r="I75" s="62" t="s">
        <v>1854</v>
      </c>
      <c r="J75" s="62" t="s">
        <v>1854</v>
      </c>
      <c r="K75" s="62" t="s">
        <v>1854</v>
      </c>
      <c r="L75" s="62" t="s">
        <v>1854</v>
      </c>
      <c r="M75" s="62" t="s">
        <v>1854</v>
      </c>
      <c r="N75" s="62" t="s">
        <v>1854</v>
      </c>
      <c r="O75" s="62" t="s">
        <v>1854</v>
      </c>
      <c r="P75" s="62" t="s">
        <v>1854</v>
      </c>
      <c r="Q75" s="62" t="s">
        <v>1854</v>
      </c>
      <c r="R75" s="62" t="s">
        <v>1854</v>
      </c>
      <c r="S75" s="62" t="s">
        <v>1854</v>
      </c>
      <c r="T75" s="62" t="s">
        <v>1854</v>
      </c>
      <c r="U75" s="62" t="s">
        <v>1854</v>
      </c>
      <c r="V75" s="62" t="s">
        <v>1854</v>
      </c>
      <c r="W75" s="62" t="s">
        <v>1854</v>
      </c>
      <c r="X75" s="62" t="s">
        <v>1854</v>
      </c>
      <c r="Y75" s="62" t="s">
        <v>1854</v>
      </c>
      <c r="Z75" s="62" t="s">
        <v>1854</v>
      </c>
      <c r="AA75" s="62" t="s">
        <v>1854</v>
      </c>
      <c r="AB75" s="62" t="s">
        <v>1854</v>
      </c>
      <c r="AC75" s="62" t="s">
        <v>1854</v>
      </c>
      <c r="AD75" s="62" t="s">
        <v>1854</v>
      </c>
      <c r="AE75" s="62" t="s">
        <v>1854</v>
      </c>
      <c r="AF75" s="62" t="s">
        <v>1854</v>
      </c>
      <c r="AG75" s="62" t="s">
        <v>1854</v>
      </c>
      <c r="AH75" s="62" t="s">
        <v>1856</v>
      </c>
      <c r="AI75" s="62" t="s">
        <v>1854</v>
      </c>
      <c r="AJ75" s="62" t="s">
        <v>1856</v>
      </c>
    </row>
    <row r="76" spans="1:36" hidden="1" outlineLevel="1" x14ac:dyDescent="0.25">
      <c r="A76" t="s">
        <v>4</v>
      </c>
      <c r="B76" t="s">
        <v>94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1</v>
      </c>
      <c r="Z76" s="17">
        <v>0</v>
      </c>
      <c r="AA76" s="17">
        <v>1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62" t="s">
        <v>1854</v>
      </c>
      <c r="AH76" s="62" t="s">
        <v>1854</v>
      </c>
      <c r="AI76" s="62" t="s">
        <v>1854</v>
      </c>
      <c r="AJ76" s="62" t="s">
        <v>1855</v>
      </c>
    </row>
    <row r="77" spans="1:36" hidden="1" outlineLevel="1" x14ac:dyDescent="0.25">
      <c r="A77" t="s">
        <v>4</v>
      </c>
      <c r="B77" t="s">
        <v>1978</v>
      </c>
      <c r="C77" s="17">
        <v>0</v>
      </c>
      <c r="D77" s="17">
        <v>1</v>
      </c>
      <c r="E77" s="17">
        <v>0</v>
      </c>
      <c r="F77" s="17">
        <v>0</v>
      </c>
      <c r="G77" s="17">
        <v>2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1</v>
      </c>
      <c r="S77" s="17">
        <v>0</v>
      </c>
      <c r="T77" s="17">
        <v>0</v>
      </c>
      <c r="U77" s="17">
        <v>1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2</v>
      </c>
      <c r="AB77" s="17">
        <v>2</v>
      </c>
      <c r="AC77" s="17">
        <v>1</v>
      </c>
      <c r="AD77" s="17">
        <v>2</v>
      </c>
      <c r="AE77" s="17">
        <v>4</v>
      </c>
      <c r="AF77" s="17">
        <v>3</v>
      </c>
      <c r="AG77" s="62" t="s">
        <v>1856</v>
      </c>
      <c r="AH77" s="62" t="s">
        <v>1855</v>
      </c>
      <c r="AI77" s="62" t="s">
        <v>6</v>
      </c>
      <c r="AJ77" s="62" t="s">
        <v>1869</v>
      </c>
    </row>
    <row r="78" spans="1:36" hidden="1" outlineLevel="1" x14ac:dyDescent="0.25">
      <c r="A78" t="s">
        <v>4</v>
      </c>
      <c r="B78" t="s">
        <v>95</v>
      </c>
      <c r="C78" s="17">
        <v>0</v>
      </c>
      <c r="D78" s="17">
        <v>0</v>
      </c>
      <c r="E78" s="17">
        <v>1</v>
      </c>
      <c r="F78" s="17">
        <v>0</v>
      </c>
      <c r="G78" s="17">
        <v>0</v>
      </c>
      <c r="H78" s="17">
        <v>0</v>
      </c>
      <c r="I78" s="17">
        <v>1</v>
      </c>
      <c r="J78" s="17">
        <v>1</v>
      </c>
      <c r="K78" s="17">
        <v>1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1</v>
      </c>
      <c r="R78" s="17">
        <v>0</v>
      </c>
      <c r="S78" s="17">
        <v>1</v>
      </c>
      <c r="T78" s="17">
        <v>0</v>
      </c>
      <c r="U78" s="17">
        <v>1</v>
      </c>
      <c r="V78" s="17">
        <v>0</v>
      </c>
      <c r="W78" s="17">
        <v>0</v>
      </c>
      <c r="X78" s="17">
        <v>1</v>
      </c>
      <c r="Y78" s="17">
        <v>0</v>
      </c>
      <c r="Z78" s="17">
        <v>0</v>
      </c>
      <c r="AA78" s="17">
        <v>0</v>
      </c>
      <c r="AB78" s="17">
        <v>1</v>
      </c>
      <c r="AC78" s="17">
        <v>1</v>
      </c>
      <c r="AD78" s="17">
        <v>0</v>
      </c>
      <c r="AE78" s="17">
        <v>3</v>
      </c>
      <c r="AF78" s="17">
        <v>1</v>
      </c>
      <c r="AG78" s="62" t="s">
        <v>6</v>
      </c>
      <c r="AH78" s="62" t="s">
        <v>1854</v>
      </c>
      <c r="AI78" s="62" t="s">
        <v>1854</v>
      </c>
      <c r="AJ78" s="62" t="s">
        <v>1864</v>
      </c>
    </row>
    <row r="79" spans="1:36" hidden="1" outlineLevel="1" x14ac:dyDescent="0.25">
      <c r="A79" t="s">
        <v>4</v>
      </c>
      <c r="B79" t="s">
        <v>96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1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1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62" t="s">
        <v>1854</v>
      </c>
      <c r="AH79" s="62" t="s">
        <v>1854</v>
      </c>
      <c r="AI79" s="62" t="s">
        <v>1854</v>
      </c>
      <c r="AJ79" s="62" t="s">
        <v>1855</v>
      </c>
    </row>
    <row r="80" spans="1:36" hidden="1" outlineLevel="1" x14ac:dyDescent="0.25">
      <c r="A80" t="s">
        <v>4</v>
      </c>
      <c r="B80" t="s">
        <v>97</v>
      </c>
      <c r="C80" s="17">
        <v>8</v>
      </c>
      <c r="D80" s="17">
        <v>12</v>
      </c>
      <c r="E80" s="17">
        <v>9</v>
      </c>
      <c r="F80" s="17">
        <v>9</v>
      </c>
      <c r="G80" s="17">
        <v>6</v>
      </c>
      <c r="H80" s="17">
        <v>8</v>
      </c>
      <c r="I80" s="17">
        <v>12</v>
      </c>
      <c r="J80" s="17">
        <v>8</v>
      </c>
      <c r="K80" s="17">
        <v>11</v>
      </c>
      <c r="L80" s="17">
        <v>7</v>
      </c>
      <c r="M80" s="17">
        <v>6</v>
      </c>
      <c r="N80" s="17">
        <v>10</v>
      </c>
      <c r="O80" s="17">
        <v>8</v>
      </c>
      <c r="P80" s="17">
        <v>5</v>
      </c>
      <c r="Q80" s="17">
        <v>5</v>
      </c>
      <c r="R80" s="17">
        <v>4</v>
      </c>
      <c r="S80" s="17">
        <v>4</v>
      </c>
      <c r="T80" s="17">
        <v>2</v>
      </c>
      <c r="U80" s="17">
        <v>6</v>
      </c>
      <c r="V80" s="17">
        <v>7</v>
      </c>
      <c r="W80" s="17">
        <v>7</v>
      </c>
      <c r="X80" s="17">
        <v>6</v>
      </c>
      <c r="Y80" s="17">
        <v>10</v>
      </c>
      <c r="Z80" s="17">
        <v>14</v>
      </c>
      <c r="AA80" s="17">
        <v>15</v>
      </c>
      <c r="AB80" s="17">
        <v>10</v>
      </c>
      <c r="AC80" s="17">
        <v>21</v>
      </c>
      <c r="AD80" s="17">
        <v>17</v>
      </c>
      <c r="AE80" s="17">
        <v>15</v>
      </c>
      <c r="AF80" s="17">
        <v>17</v>
      </c>
      <c r="AG80" s="62" t="s">
        <v>1866</v>
      </c>
      <c r="AH80" s="62" t="s">
        <v>1861</v>
      </c>
      <c r="AI80" s="62" t="s">
        <v>1861</v>
      </c>
      <c r="AJ80" s="62" t="s">
        <v>1986</v>
      </c>
    </row>
    <row r="81" spans="1:36" hidden="1" outlineLevel="1" x14ac:dyDescent="0.25">
      <c r="A81" t="s">
        <v>4</v>
      </c>
      <c r="B81" t="s">
        <v>98</v>
      </c>
      <c r="C81" s="17">
        <v>6</v>
      </c>
      <c r="D81" s="17">
        <v>7</v>
      </c>
      <c r="E81" s="17">
        <v>8</v>
      </c>
      <c r="F81" s="17">
        <v>5</v>
      </c>
      <c r="G81" s="17">
        <v>3</v>
      </c>
      <c r="H81" s="17">
        <v>4</v>
      </c>
      <c r="I81" s="17">
        <v>3</v>
      </c>
      <c r="J81" s="17">
        <v>6</v>
      </c>
      <c r="K81" s="17">
        <v>6</v>
      </c>
      <c r="L81" s="17">
        <v>5</v>
      </c>
      <c r="M81" s="17">
        <v>5</v>
      </c>
      <c r="N81" s="17">
        <v>2</v>
      </c>
      <c r="O81" s="17">
        <v>3</v>
      </c>
      <c r="P81" s="17">
        <v>4</v>
      </c>
      <c r="Q81" s="17">
        <v>6</v>
      </c>
      <c r="R81" s="17">
        <v>4</v>
      </c>
      <c r="S81" s="17">
        <v>4</v>
      </c>
      <c r="T81" s="17">
        <v>4</v>
      </c>
      <c r="U81" s="17">
        <v>7</v>
      </c>
      <c r="V81" s="17">
        <v>4</v>
      </c>
      <c r="W81" s="17">
        <v>4</v>
      </c>
      <c r="X81" s="17">
        <v>8</v>
      </c>
      <c r="Y81" s="17">
        <v>5</v>
      </c>
      <c r="Z81" s="17">
        <v>6</v>
      </c>
      <c r="AA81" s="17">
        <v>6</v>
      </c>
      <c r="AB81" s="17">
        <v>6</v>
      </c>
      <c r="AC81" s="17">
        <v>7</v>
      </c>
      <c r="AD81" s="17">
        <v>18</v>
      </c>
      <c r="AE81" s="17">
        <v>11</v>
      </c>
      <c r="AF81" s="17">
        <v>12</v>
      </c>
      <c r="AG81" s="62" t="s">
        <v>1868</v>
      </c>
      <c r="AH81" s="62" t="s">
        <v>1864</v>
      </c>
      <c r="AI81" s="62" t="s">
        <v>1876</v>
      </c>
      <c r="AJ81" s="62" t="s">
        <v>1987</v>
      </c>
    </row>
    <row r="82" spans="1:36" hidden="1" outlineLevel="1" x14ac:dyDescent="0.25">
      <c r="A82" t="s">
        <v>4</v>
      </c>
      <c r="B82" t="s">
        <v>99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1</v>
      </c>
      <c r="J82" s="17">
        <v>0</v>
      </c>
      <c r="K82" s="17">
        <v>0</v>
      </c>
      <c r="L82" s="17">
        <v>1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62" t="s">
        <v>1854</v>
      </c>
      <c r="AH82" s="62" t="s">
        <v>1854</v>
      </c>
      <c r="AI82" s="62" t="s">
        <v>1854</v>
      </c>
      <c r="AJ82" s="62" t="s">
        <v>1855</v>
      </c>
    </row>
    <row r="83" spans="1:36" hidden="1" outlineLevel="1" x14ac:dyDescent="0.25">
      <c r="A83" t="s">
        <v>4</v>
      </c>
      <c r="B83" t="s">
        <v>100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1</v>
      </c>
      <c r="O83" s="17">
        <v>1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62" t="s">
        <v>1856</v>
      </c>
      <c r="AH83" s="62" t="s">
        <v>1854</v>
      </c>
      <c r="AI83" s="62" t="s">
        <v>1854</v>
      </c>
      <c r="AJ83" s="62" t="s">
        <v>6</v>
      </c>
    </row>
    <row r="84" spans="1:36" hidden="1" outlineLevel="1" x14ac:dyDescent="0.25">
      <c r="A84" t="s">
        <v>4</v>
      </c>
      <c r="B84" t="s">
        <v>101</v>
      </c>
      <c r="C84" s="17">
        <v>0</v>
      </c>
      <c r="D84" s="17">
        <v>0</v>
      </c>
      <c r="E84" s="17">
        <v>0</v>
      </c>
      <c r="F84" s="17">
        <v>1</v>
      </c>
      <c r="G84" s="17">
        <v>0</v>
      </c>
      <c r="H84" s="17">
        <v>1</v>
      </c>
      <c r="I84" s="17">
        <v>0</v>
      </c>
      <c r="J84" s="17">
        <v>0</v>
      </c>
      <c r="K84" s="17">
        <v>0</v>
      </c>
      <c r="L84" s="17">
        <v>0</v>
      </c>
      <c r="M84" s="17">
        <v>1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1</v>
      </c>
      <c r="AA84" s="17">
        <v>0</v>
      </c>
      <c r="AB84" s="17">
        <v>0</v>
      </c>
      <c r="AC84" s="17">
        <v>0</v>
      </c>
      <c r="AD84" s="17">
        <v>1</v>
      </c>
      <c r="AE84" s="17">
        <v>2</v>
      </c>
      <c r="AF84" s="17">
        <v>0</v>
      </c>
      <c r="AG84" s="62" t="s">
        <v>1856</v>
      </c>
      <c r="AH84" s="62" t="s">
        <v>1856</v>
      </c>
      <c r="AI84" s="62" t="s">
        <v>1854</v>
      </c>
      <c r="AJ84" s="62" t="s">
        <v>1874</v>
      </c>
    </row>
    <row r="85" spans="1:36" s="62" customFormat="1" collapsed="1" x14ac:dyDescent="0.25">
      <c r="A85" s="31" t="s">
        <v>4</v>
      </c>
      <c r="B85" s="31" t="s">
        <v>1980</v>
      </c>
      <c r="C85" s="62" t="s">
        <v>1854</v>
      </c>
      <c r="D85" s="62" t="s">
        <v>1854</v>
      </c>
      <c r="E85" s="62" t="s">
        <v>1854</v>
      </c>
      <c r="F85" s="62" t="s">
        <v>1854</v>
      </c>
      <c r="G85" s="62" t="s">
        <v>1854</v>
      </c>
      <c r="H85" s="62" t="s">
        <v>1854</v>
      </c>
      <c r="I85" s="62" t="s">
        <v>1854</v>
      </c>
      <c r="J85" s="62" t="s">
        <v>1854</v>
      </c>
      <c r="K85" s="62" t="s">
        <v>1854</v>
      </c>
      <c r="L85" s="62" t="s">
        <v>1854</v>
      </c>
      <c r="M85" s="62" t="s">
        <v>1854</v>
      </c>
      <c r="N85" s="62" t="s">
        <v>1854</v>
      </c>
      <c r="O85" s="62" t="s">
        <v>1854</v>
      </c>
      <c r="P85" s="62" t="s">
        <v>1854</v>
      </c>
      <c r="Q85" s="62" t="s">
        <v>1854</v>
      </c>
      <c r="R85" s="62" t="s">
        <v>1854</v>
      </c>
      <c r="S85" s="62" t="s">
        <v>1854</v>
      </c>
      <c r="T85" s="62" t="s">
        <v>1854</v>
      </c>
      <c r="U85" s="62" t="s">
        <v>1854</v>
      </c>
      <c r="V85" s="62" t="s">
        <v>1854</v>
      </c>
      <c r="W85" s="62" t="s">
        <v>1854</v>
      </c>
      <c r="X85" s="62" t="s">
        <v>1854</v>
      </c>
      <c r="Y85" s="62" t="s">
        <v>1854</v>
      </c>
      <c r="Z85" s="62" t="s">
        <v>1854</v>
      </c>
      <c r="AA85" s="62" t="s">
        <v>1854</v>
      </c>
      <c r="AB85" s="62" t="s">
        <v>1854</v>
      </c>
      <c r="AC85" s="62" t="s">
        <v>1854</v>
      </c>
      <c r="AD85" s="62" t="s">
        <v>1854</v>
      </c>
      <c r="AE85" s="62" t="s">
        <v>1854</v>
      </c>
      <c r="AF85" s="62" t="s">
        <v>1854</v>
      </c>
      <c r="AG85" s="62" t="s">
        <v>1854</v>
      </c>
      <c r="AH85" s="62" t="s">
        <v>1854</v>
      </c>
      <c r="AI85" s="62" t="s">
        <v>1856</v>
      </c>
      <c r="AJ85" s="62" t="s">
        <v>1856</v>
      </c>
    </row>
    <row r="86" spans="1:36" hidden="1" outlineLevel="1" x14ac:dyDescent="0.25">
      <c r="A86" t="s">
        <v>4</v>
      </c>
      <c r="B86" t="s">
        <v>102</v>
      </c>
      <c r="C86" s="17">
        <v>0</v>
      </c>
      <c r="D86" s="17">
        <v>2</v>
      </c>
      <c r="E86" s="17">
        <v>4</v>
      </c>
      <c r="F86" s="17">
        <v>3</v>
      </c>
      <c r="G86" s="17">
        <v>2</v>
      </c>
      <c r="H86" s="17">
        <v>2</v>
      </c>
      <c r="I86" s="17">
        <v>2</v>
      </c>
      <c r="J86" s="17">
        <v>4</v>
      </c>
      <c r="K86" s="17">
        <v>4</v>
      </c>
      <c r="L86" s="17">
        <v>4</v>
      </c>
      <c r="M86" s="17">
        <v>3</v>
      </c>
      <c r="N86" s="17">
        <v>5</v>
      </c>
      <c r="O86" s="17">
        <v>4</v>
      </c>
      <c r="P86" s="17">
        <v>5</v>
      </c>
      <c r="Q86" s="17">
        <v>1</v>
      </c>
      <c r="R86" s="17">
        <v>3</v>
      </c>
      <c r="S86" s="17">
        <v>5</v>
      </c>
      <c r="T86" s="17">
        <v>3</v>
      </c>
      <c r="U86" s="17">
        <v>3</v>
      </c>
      <c r="V86" s="17">
        <v>5</v>
      </c>
      <c r="W86" s="17">
        <v>7</v>
      </c>
      <c r="X86" s="17">
        <v>10</v>
      </c>
      <c r="Y86" s="17">
        <v>6</v>
      </c>
      <c r="Z86" s="17">
        <v>6</v>
      </c>
      <c r="AA86" s="17">
        <v>6</v>
      </c>
      <c r="AB86" s="17">
        <v>10</v>
      </c>
      <c r="AC86" s="17">
        <v>9</v>
      </c>
      <c r="AD86" s="17">
        <v>5</v>
      </c>
      <c r="AE86" s="17">
        <v>10</v>
      </c>
      <c r="AF86" s="17">
        <v>15</v>
      </c>
      <c r="AG86" s="62" t="s">
        <v>1874</v>
      </c>
      <c r="AH86" s="62" t="s">
        <v>1857</v>
      </c>
      <c r="AI86" s="62" t="s">
        <v>1857</v>
      </c>
      <c r="AJ86" s="62" t="s">
        <v>1988</v>
      </c>
    </row>
    <row r="87" spans="1:36" hidden="1" outlineLevel="1" x14ac:dyDescent="0.25">
      <c r="A87" t="s">
        <v>4</v>
      </c>
      <c r="B87" t="s">
        <v>103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1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1</v>
      </c>
      <c r="AF87" s="17">
        <v>0</v>
      </c>
      <c r="AG87" s="62" t="s">
        <v>1854</v>
      </c>
      <c r="AH87" s="62" t="s">
        <v>1854</v>
      </c>
      <c r="AI87" s="62" t="s">
        <v>1854</v>
      </c>
      <c r="AJ87" s="62" t="s">
        <v>1855</v>
      </c>
    </row>
    <row r="88" spans="1:36" hidden="1" outlineLevel="1" x14ac:dyDescent="0.25">
      <c r="A88" t="s">
        <v>4</v>
      </c>
      <c r="B88" t="s">
        <v>104</v>
      </c>
      <c r="C88" s="17">
        <v>4</v>
      </c>
      <c r="D88" s="17">
        <v>2</v>
      </c>
      <c r="E88" s="17">
        <v>4</v>
      </c>
      <c r="F88" s="17">
        <v>4</v>
      </c>
      <c r="G88" s="17">
        <v>5</v>
      </c>
      <c r="H88" s="17">
        <v>2</v>
      </c>
      <c r="I88" s="17">
        <v>4</v>
      </c>
      <c r="J88" s="17">
        <v>3</v>
      </c>
      <c r="K88" s="17">
        <v>0</v>
      </c>
      <c r="L88" s="17">
        <v>4</v>
      </c>
      <c r="M88" s="17">
        <v>6</v>
      </c>
      <c r="N88" s="17">
        <v>4</v>
      </c>
      <c r="O88" s="17">
        <v>0</v>
      </c>
      <c r="P88" s="17">
        <v>1</v>
      </c>
      <c r="Q88" s="17">
        <v>3</v>
      </c>
      <c r="R88" s="17">
        <v>3</v>
      </c>
      <c r="S88" s="17">
        <v>0</v>
      </c>
      <c r="T88" s="17">
        <v>2</v>
      </c>
      <c r="U88" s="17">
        <v>3</v>
      </c>
      <c r="V88" s="17">
        <v>1</v>
      </c>
      <c r="W88" s="17">
        <v>2</v>
      </c>
      <c r="X88" s="17">
        <v>5</v>
      </c>
      <c r="Y88" s="17">
        <v>4</v>
      </c>
      <c r="Z88" s="17">
        <v>6</v>
      </c>
      <c r="AA88" s="17">
        <v>5</v>
      </c>
      <c r="AB88" s="17">
        <v>4</v>
      </c>
      <c r="AC88" s="17">
        <v>6</v>
      </c>
      <c r="AD88" s="17">
        <v>6</v>
      </c>
      <c r="AE88" s="17">
        <v>5</v>
      </c>
      <c r="AF88" s="17">
        <v>11</v>
      </c>
      <c r="AG88" s="62" t="s">
        <v>1857</v>
      </c>
      <c r="AH88" s="62" t="s">
        <v>1862</v>
      </c>
      <c r="AI88" s="62" t="s">
        <v>1857</v>
      </c>
      <c r="AJ88" s="62" t="s">
        <v>1989</v>
      </c>
    </row>
    <row r="89" spans="1:36" hidden="1" outlineLevel="1" x14ac:dyDescent="0.25">
      <c r="A89" t="s">
        <v>4</v>
      </c>
      <c r="B89" t="s">
        <v>105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1</v>
      </c>
      <c r="M89" s="17">
        <v>0</v>
      </c>
      <c r="N89" s="17">
        <v>0</v>
      </c>
      <c r="O89" s="17">
        <v>1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1</v>
      </c>
      <c r="W89" s="17">
        <v>0</v>
      </c>
      <c r="X89" s="17">
        <v>0</v>
      </c>
      <c r="Y89" s="17">
        <v>2</v>
      </c>
      <c r="Z89" s="17">
        <v>1</v>
      </c>
      <c r="AA89" s="17">
        <v>0</v>
      </c>
      <c r="AB89" s="17">
        <v>0</v>
      </c>
      <c r="AC89" s="17">
        <v>0</v>
      </c>
      <c r="AD89" s="17">
        <v>0</v>
      </c>
      <c r="AE89" s="17">
        <v>0</v>
      </c>
      <c r="AF89" s="17">
        <v>0</v>
      </c>
      <c r="AG89" s="62" t="s">
        <v>1854</v>
      </c>
      <c r="AH89" s="62" t="s">
        <v>1854</v>
      </c>
      <c r="AI89" s="62" t="s">
        <v>1854</v>
      </c>
      <c r="AJ89" s="62" t="s">
        <v>1857</v>
      </c>
    </row>
    <row r="90" spans="1:36" hidden="1" outlineLevel="1" x14ac:dyDescent="0.25">
      <c r="A90" t="s">
        <v>4</v>
      </c>
      <c r="B90" t="s">
        <v>106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1</v>
      </c>
      <c r="AC90" s="17">
        <v>0</v>
      </c>
      <c r="AD90" s="17">
        <v>1</v>
      </c>
      <c r="AE90" s="17">
        <v>0</v>
      </c>
      <c r="AF90" s="17">
        <v>0</v>
      </c>
      <c r="AG90" s="62" t="s">
        <v>1854</v>
      </c>
      <c r="AH90" s="62" t="s">
        <v>1854</v>
      </c>
      <c r="AI90" s="62" t="s">
        <v>1854</v>
      </c>
      <c r="AJ90" s="62" t="s">
        <v>1855</v>
      </c>
    </row>
    <row r="91" spans="1:36" hidden="1" outlineLevel="1" x14ac:dyDescent="0.25">
      <c r="A91" t="s">
        <v>4</v>
      </c>
      <c r="B91" t="s">
        <v>107</v>
      </c>
      <c r="C91" s="17">
        <v>1</v>
      </c>
      <c r="D91" s="17">
        <v>0</v>
      </c>
      <c r="E91" s="17">
        <v>2</v>
      </c>
      <c r="F91" s="17">
        <v>1</v>
      </c>
      <c r="G91" s="17">
        <v>0</v>
      </c>
      <c r="H91" s="17">
        <v>2</v>
      </c>
      <c r="I91" s="17">
        <v>0</v>
      </c>
      <c r="J91" s="17">
        <v>0</v>
      </c>
      <c r="K91" s="17">
        <v>0</v>
      </c>
      <c r="L91" s="17">
        <v>0</v>
      </c>
      <c r="M91" s="17">
        <v>1</v>
      </c>
      <c r="N91" s="17">
        <v>0</v>
      </c>
      <c r="O91" s="17">
        <v>0</v>
      </c>
      <c r="P91" s="17">
        <v>0</v>
      </c>
      <c r="Q91" s="17">
        <v>1</v>
      </c>
      <c r="R91" s="17">
        <v>0</v>
      </c>
      <c r="S91" s="17">
        <v>0</v>
      </c>
      <c r="T91" s="17">
        <v>1</v>
      </c>
      <c r="U91" s="17">
        <v>0</v>
      </c>
      <c r="V91" s="17">
        <v>0</v>
      </c>
      <c r="W91" s="17">
        <v>0</v>
      </c>
      <c r="X91" s="17">
        <v>1</v>
      </c>
      <c r="Y91" s="17">
        <v>0</v>
      </c>
      <c r="Z91" s="17">
        <v>1</v>
      </c>
      <c r="AA91" s="17">
        <v>0</v>
      </c>
      <c r="AB91" s="17">
        <v>1</v>
      </c>
      <c r="AC91" s="17">
        <v>1</v>
      </c>
      <c r="AD91" s="17">
        <v>2</v>
      </c>
      <c r="AE91" s="17">
        <v>1</v>
      </c>
      <c r="AF91" s="17">
        <v>3</v>
      </c>
      <c r="AG91" s="62" t="s">
        <v>1856</v>
      </c>
      <c r="AH91" s="62" t="s">
        <v>1856</v>
      </c>
      <c r="AI91" s="62" t="s">
        <v>1854</v>
      </c>
      <c r="AJ91" s="62" t="s">
        <v>1923</v>
      </c>
    </row>
    <row r="92" spans="1:36" s="62" customFormat="1" collapsed="1" x14ac:dyDescent="0.25">
      <c r="A92" s="31" t="s">
        <v>4</v>
      </c>
      <c r="B92" s="31" t="s">
        <v>1981</v>
      </c>
      <c r="C92" s="62" t="s">
        <v>1854</v>
      </c>
      <c r="D92" s="62" t="s">
        <v>1854</v>
      </c>
      <c r="E92" s="62" t="s">
        <v>1854</v>
      </c>
      <c r="F92" s="62" t="s">
        <v>1854</v>
      </c>
      <c r="G92" s="62" t="s">
        <v>1854</v>
      </c>
      <c r="H92" s="62" t="s">
        <v>1854</v>
      </c>
      <c r="I92" s="62" t="s">
        <v>1854</v>
      </c>
      <c r="J92" s="62" t="s">
        <v>1854</v>
      </c>
      <c r="K92" s="62" t="s">
        <v>1854</v>
      </c>
      <c r="L92" s="62" t="s">
        <v>1854</v>
      </c>
      <c r="M92" s="62" t="s">
        <v>1854</v>
      </c>
      <c r="N92" s="62" t="s">
        <v>1854</v>
      </c>
      <c r="O92" s="62" t="s">
        <v>1854</v>
      </c>
      <c r="P92" s="62" t="s">
        <v>1854</v>
      </c>
      <c r="Q92" s="62" t="s">
        <v>1854</v>
      </c>
      <c r="R92" s="62" t="s">
        <v>1854</v>
      </c>
      <c r="S92" s="62" t="s">
        <v>1854</v>
      </c>
      <c r="T92" s="62" t="s">
        <v>1854</v>
      </c>
      <c r="U92" s="62" t="s">
        <v>1854</v>
      </c>
      <c r="V92" s="62" t="s">
        <v>1854</v>
      </c>
      <c r="W92" s="62" t="s">
        <v>1854</v>
      </c>
      <c r="X92" s="62" t="s">
        <v>1854</v>
      </c>
      <c r="Y92" s="62" t="s">
        <v>1854</v>
      </c>
      <c r="Z92" s="62" t="s">
        <v>1854</v>
      </c>
      <c r="AA92" s="62" t="s">
        <v>1854</v>
      </c>
      <c r="AB92" s="62" t="s">
        <v>1854</v>
      </c>
      <c r="AC92" s="62" t="s">
        <v>1854</v>
      </c>
      <c r="AD92" s="62" t="s">
        <v>1854</v>
      </c>
      <c r="AE92" s="62" t="s">
        <v>1854</v>
      </c>
      <c r="AF92" s="62" t="s">
        <v>1854</v>
      </c>
      <c r="AG92" s="62" t="s">
        <v>1856</v>
      </c>
      <c r="AH92" s="62" t="s">
        <v>1854</v>
      </c>
      <c r="AI92" s="62" t="s">
        <v>1856</v>
      </c>
      <c r="AJ92" s="62" t="s">
        <v>1855</v>
      </c>
    </row>
    <row r="93" spans="1:36" hidden="1" outlineLevel="1" x14ac:dyDescent="0.25">
      <c r="A93" t="s">
        <v>4</v>
      </c>
      <c r="B93" t="s">
        <v>108</v>
      </c>
      <c r="C93" s="17">
        <v>1</v>
      </c>
      <c r="D93" s="17">
        <v>0</v>
      </c>
      <c r="E93" s="17">
        <v>0</v>
      </c>
      <c r="F93" s="17">
        <v>0</v>
      </c>
      <c r="G93" s="17">
        <v>2</v>
      </c>
      <c r="H93" s="17">
        <v>1</v>
      </c>
      <c r="I93" s="17">
        <v>0</v>
      </c>
      <c r="J93" s="17">
        <v>1</v>
      </c>
      <c r="K93" s="17">
        <v>2</v>
      </c>
      <c r="L93" s="17">
        <v>1</v>
      </c>
      <c r="M93" s="17">
        <v>1</v>
      </c>
      <c r="N93" s="17">
        <v>1</v>
      </c>
      <c r="O93" s="17">
        <v>2</v>
      </c>
      <c r="P93" s="17">
        <v>1</v>
      </c>
      <c r="Q93" s="17">
        <v>1</v>
      </c>
      <c r="R93" s="17">
        <v>1</v>
      </c>
      <c r="S93" s="17">
        <v>2</v>
      </c>
      <c r="T93" s="17">
        <v>2</v>
      </c>
      <c r="U93" s="17">
        <v>1</v>
      </c>
      <c r="V93" s="17">
        <v>2</v>
      </c>
      <c r="W93" s="17">
        <v>0</v>
      </c>
      <c r="X93" s="17">
        <v>0</v>
      </c>
      <c r="Y93" s="17">
        <v>1</v>
      </c>
      <c r="Z93" s="17">
        <v>0</v>
      </c>
      <c r="AA93" s="17">
        <v>0</v>
      </c>
      <c r="AB93" s="17">
        <v>1</v>
      </c>
      <c r="AC93" s="17">
        <v>2</v>
      </c>
      <c r="AD93" s="17">
        <v>3</v>
      </c>
      <c r="AE93" s="17">
        <v>3</v>
      </c>
      <c r="AF93" s="17">
        <v>3</v>
      </c>
      <c r="AG93" s="62" t="s">
        <v>1855</v>
      </c>
      <c r="AH93" s="62" t="s">
        <v>1854</v>
      </c>
      <c r="AI93" s="62" t="s">
        <v>1862</v>
      </c>
      <c r="AJ93" s="62" t="s">
        <v>1908</v>
      </c>
    </row>
    <row r="94" spans="1:36" hidden="1" outlineLevel="1" x14ac:dyDescent="0.25">
      <c r="A94" t="s">
        <v>4</v>
      </c>
      <c r="B94" t="s">
        <v>109</v>
      </c>
      <c r="C94" s="17">
        <v>2</v>
      </c>
      <c r="D94" s="17">
        <v>0</v>
      </c>
      <c r="E94" s="17">
        <v>0</v>
      </c>
      <c r="F94" s="17">
        <v>2</v>
      </c>
      <c r="G94" s="17">
        <v>1</v>
      </c>
      <c r="H94" s="17">
        <v>0</v>
      </c>
      <c r="I94" s="17">
        <v>0</v>
      </c>
      <c r="J94" s="17">
        <v>1</v>
      </c>
      <c r="K94" s="17">
        <v>2</v>
      </c>
      <c r="L94" s="17">
        <v>0</v>
      </c>
      <c r="M94" s="17">
        <v>1</v>
      </c>
      <c r="N94" s="17">
        <v>0</v>
      </c>
      <c r="O94" s="17">
        <v>1</v>
      </c>
      <c r="P94" s="17">
        <v>1</v>
      </c>
      <c r="Q94" s="17">
        <v>0</v>
      </c>
      <c r="R94" s="17">
        <v>0</v>
      </c>
      <c r="S94" s="17">
        <v>1</v>
      </c>
      <c r="T94" s="17">
        <v>0</v>
      </c>
      <c r="U94" s="17">
        <v>0</v>
      </c>
      <c r="V94" s="17">
        <v>0</v>
      </c>
      <c r="W94" s="17">
        <v>0</v>
      </c>
      <c r="X94" s="17">
        <v>1</v>
      </c>
      <c r="Y94" s="17">
        <v>1</v>
      </c>
      <c r="Z94" s="17">
        <v>0</v>
      </c>
      <c r="AA94" s="17">
        <v>0</v>
      </c>
      <c r="AB94" s="17">
        <v>1</v>
      </c>
      <c r="AC94" s="17">
        <v>1</v>
      </c>
      <c r="AD94" s="17">
        <v>2</v>
      </c>
      <c r="AE94" s="17">
        <v>2</v>
      </c>
      <c r="AF94" s="17">
        <v>2</v>
      </c>
      <c r="AG94" s="62" t="s">
        <v>1856</v>
      </c>
      <c r="AH94" s="62" t="s">
        <v>6</v>
      </c>
      <c r="AI94" s="62" t="s">
        <v>1856</v>
      </c>
      <c r="AJ94" s="62" t="s">
        <v>1904</v>
      </c>
    </row>
    <row r="95" spans="1:36" hidden="1" outlineLevel="1" x14ac:dyDescent="0.25">
      <c r="A95" t="s">
        <v>4</v>
      </c>
      <c r="B95" t="s">
        <v>110</v>
      </c>
      <c r="C95" s="17">
        <v>0</v>
      </c>
      <c r="D95" s="17">
        <v>0</v>
      </c>
      <c r="E95" s="17">
        <v>1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1</v>
      </c>
      <c r="N95" s="17">
        <v>1</v>
      </c>
      <c r="O95" s="17">
        <v>2</v>
      </c>
      <c r="P95" s="17">
        <v>0</v>
      </c>
      <c r="Q95" s="17">
        <v>0</v>
      </c>
      <c r="R95" s="17">
        <v>0</v>
      </c>
      <c r="S95" s="17">
        <v>1</v>
      </c>
      <c r="T95" s="17">
        <v>0</v>
      </c>
      <c r="U95" s="17">
        <v>0</v>
      </c>
      <c r="V95" s="17">
        <v>0</v>
      </c>
      <c r="W95" s="17">
        <v>2</v>
      </c>
      <c r="X95" s="17">
        <v>0</v>
      </c>
      <c r="Y95" s="17">
        <v>0</v>
      </c>
      <c r="Z95" s="17">
        <v>0</v>
      </c>
      <c r="AA95" s="17">
        <v>1</v>
      </c>
      <c r="AB95" s="17">
        <v>0</v>
      </c>
      <c r="AC95" s="17">
        <v>0</v>
      </c>
      <c r="AD95" s="17">
        <v>0</v>
      </c>
      <c r="AE95" s="17">
        <v>0</v>
      </c>
      <c r="AF95" s="17">
        <v>0</v>
      </c>
      <c r="AG95" s="62" t="s">
        <v>1854</v>
      </c>
      <c r="AH95" s="62" t="s">
        <v>1854</v>
      </c>
      <c r="AI95" s="62" t="s">
        <v>1854</v>
      </c>
      <c r="AJ95" s="62" t="s">
        <v>1874</v>
      </c>
    </row>
    <row r="96" spans="1:36" hidden="1" outlineLevel="1" x14ac:dyDescent="0.25">
      <c r="A96" t="s">
        <v>4</v>
      </c>
      <c r="B96" t="s">
        <v>1851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  <c r="AC96" s="17">
        <v>0</v>
      </c>
      <c r="AD96" s="17">
        <v>0</v>
      </c>
      <c r="AE96" s="17">
        <v>3</v>
      </c>
      <c r="AF96" s="17">
        <v>1</v>
      </c>
      <c r="AG96" s="62" t="s">
        <v>1855</v>
      </c>
      <c r="AH96" s="62" t="s">
        <v>6</v>
      </c>
      <c r="AI96" s="62" t="s">
        <v>1862</v>
      </c>
      <c r="AJ96" s="62" t="s">
        <v>1861</v>
      </c>
    </row>
    <row r="97" spans="1:36" hidden="1" outlineLevel="1" x14ac:dyDescent="0.25">
      <c r="A97" t="s">
        <v>4</v>
      </c>
      <c r="B97" t="s">
        <v>111</v>
      </c>
      <c r="C97" s="17">
        <v>0</v>
      </c>
      <c r="D97" s="17">
        <v>2</v>
      </c>
      <c r="E97" s="17">
        <v>1</v>
      </c>
      <c r="F97" s="17">
        <v>1</v>
      </c>
      <c r="G97" s="17">
        <v>6</v>
      </c>
      <c r="H97" s="17">
        <v>1</v>
      </c>
      <c r="I97" s="17">
        <v>1</v>
      </c>
      <c r="J97" s="17">
        <v>1</v>
      </c>
      <c r="K97" s="17">
        <v>2</v>
      </c>
      <c r="L97" s="17">
        <v>1</v>
      </c>
      <c r="M97" s="17">
        <v>3</v>
      </c>
      <c r="N97" s="17">
        <v>0</v>
      </c>
      <c r="O97" s="17">
        <v>3</v>
      </c>
      <c r="P97" s="17">
        <v>2</v>
      </c>
      <c r="Q97" s="17">
        <v>0</v>
      </c>
      <c r="R97" s="17">
        <v>0</v>
      </c>
      <c r="S97" s="17">
        <v>1</v>
      </c>
      <c r="T97" s="17">
        <v>1</v>
      </c>
      <c r="U97" s="17">
        <v>2</v>
      </c>
      <c r="V97" s="17">
        <v>1</v>
      </c>
      <c r="W97" s="17">
        <v>2</v>
      </c>
      <c r="X97" s="17">
        <v>2</v>
      </c>
      <c r="Y97" s="17">
        <v>3</v>
      </c>
      <c r="Z97" s="17">
        <v>2</v>
      </c>
      <c r="AA97" s="17">
        <v>3</v>
      </c>
      <c r="AB97" s="17">
        <v>1</v>
      </c>
      <c r="AC97" s="17">
        <v>2</v>
      </c>
      <c r="AD97" s="17">
        <v>4</v>
      </c>
      <c r="AE97" s="17">
        <v>0</v>
      </c>
      <c r="AF97" s="17">
        <v>1</v>
      </c>
      <c r="AG97" s="62" t="s">
        <v>1854</v>
      </c>
      <c r="AH97" s="62" t="s">
        <v>1854</v>
      </c>
      <c r="AI97" s="62" t="s">
        <v>1854</v>
      </c>
      <c r="AJ97" s="62" t="s">
        <v>1886</v>
      </c>
    </row>
    <row r="98" spans="1:36" hidden="1" outlineLevel="1" x14ac:dyDescent="0.25">
      <c r="A98" t="s">
        <v>4</v>
      </c>
      <c r="B98" s="35" t="s">
        <v>1979</v>
      </c>
      <c r="C98" s="17">
        <v>4</v>
      </c>
      <c r="D98" s="17">
        <v>3</v>
      </c>
      <c r="E98" s="17">
        <v>3</v>
      </c>
      <c r="F98" s="17">
        <v>2</v>
      </c>
      <c r="G98" s="17">
        <v>1</v>
      </c>
      <c r="H98" s="17">
        <v>3</v>
      </c>
      <c r="I98" s="17">
        <v>0</v>
      </c>
      <c r="J98" s="17">
        <v>1</v>
      </c>
      <c r="K98" s="17">
        <v>4</v>
      </c>
      <c r="L98" s="17">
        <v>5</v>
      </c>
      <c r="M98" s="17">
        <v>3</v>
      </c>
      <c r="N98" s="17">
        <v>4</v>
      </c>
      <c r="O98" s="17">
        <v>0</v>
      </c>
      <c r="P98" s="17">
        <v>6</v>
      </c>
      <c r="Q98" s="17">
        <v>6</v>
      </c>
      <c r="R98" s="17">
        <v>6</v>
      </c>
      <c r="S98" s="17">
        <v>1</v>
      </c>
      <c r="T98" s="17">
        <v>3</v>
      </c>
      <c r="U98" s="17">
        <v>0</v>
      </c>
      <c r="V98" s="17">
        <v>0</v>
      </c>
      <c r="W98" s="17">
        <v>5</v>
      </c>
      <c r="X98" s="17">
        <v>1</v>
      </c>
      <c r="Y98" s="17">
        <v>5</v>
      </c>
      <c r="Z98" s="17">
        <v>2</v>
      </c>
      <c r="AA98" s="17">
        <v>8</v>
      </c>
      <c r="AB98" s="17">
        <v>5</v>
      </c>
      <c r="AC98" s="17">
        <v>7</v>
      </c>
      <c r="AD98" s="17">
        <v>4</v>
      </c>
      <c r="AE98" s="17">
        <v>6</v>
      </c>
      <c r="AF98" s="17">
        <v>4</v>
      </c>
      <c r="AG98" s="62" t="s">
        <v>1883</v>
      </c>
      <c r="AH98" s="62" t="s">
        <v>1866</v>
      </c>
      <c r="AI98" s="62" t="s">
        <v>1855</v>
      </c>
      <c r="AJ98" s="62" t="s">
        <v>1990</v>
      </c>
    </row>
    <row r="99" spans="1:36" hidden="1" outlineLevel="1" x14ac:dyDescent="0.25">
      <c r="A99" t="s">
        <v>4</v>
      </c>
      <c r="B99" t="s">
        <v>112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1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1</v>
      </c>
      <c r="W99" s="17">
        <v>1</v>
      </c>
      <c r="X99" s="17">
        <v>0</v>
      </c>
      <c r="Y99" s="17">
        <v>3</v>
      </c>
      <c r="Z99" s="17">
        <v>4</v>
      </c>
      <c r="AA99" s="17">
        <v>3</v>
      </c>
      <c r="AB99" s="17">
        <v>3</v>
      </c>
      <c r="AC99" s="17">
        <v>3</v>
      </c>
      <c r="AD99" s="17">
        <v>3</v>
      </c>
      <c r="AE99" s="17">
        <v>3</v>
      </c>
      <c r="AF99" s="17">
        <v>6</v>
      </c>
      <c r="AG99" s="62" t="s">
        <v>1858</v>
      </c>
      <c r="AH99" s="62" t="s">
        <v>6</v>
      </c>
      <c r="AI99" s="62" t="s">
        <v>1857</v>
      </c>
      <c r="AJ99" s="62" t="s">
        <v>1907</v>
      </c>
    </row>
    <row r="100" spans="1:36" hidden="1" outlineLevel="1" x14ac:dyDescent="0.25">
      <c r="A100" t="s">
        <v>4</v>
      </c>
      <c r="B100" t="s">
        <v>1982</v>
      </c>
      <c r="C100" s="17">
        <v>0</v>
      </c>
      <c r="D100" s="17">
        <v>1</v>
      </c>
      <c r="E100" s="17">
        <v>3</v>
      </c>
      <c r="F100" s="17">
        <v>0</v>
      </c>
      <c r="G100" s="17">
        <v>2</v>
      </c>
      <c r="H100" s="17">
        <v>1</v>
      </c>
      <c r="I100" s="17">
        <v>1</v>
      </c>
      <c r="J100" s="17">
        <v>0</v>
      </c>
      <c r="K100" s="17">
        <v>0</v>
      </c>
      <c r="L100" s="17">
        <v>0</v>
      </c>
      <c r="M100" s="17">
        <v>0</v>
      </c>
      <c r="N100" s="17">
        <v>1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1</v>
      </c>
      <c r="U100" s="17">
        <v>0</v>
      </c>
      <c r="V100" s="17">
        <v>1</v>
      </c>
      <c r="W100" s="17">
        <v>0</v>
      </c>
      <c r="X100" s="17">
        <v>0</v>
      </c>
      <c r="Y100" s="17">
        <v>1</v>
      </c>
      <c r="Z100" s="17">
        <v>0</v>
      </c>
      <c r="AA100" s="17">
        <v>3</v>
      </c>
      <c r="AB100" s="17">
        <v>1</v>
      </c>
      <c r="AC100" s="17">
        <v>0</v>
      </c>
      <c r="AD100" s="17">
        <v>0</v>
      </c>
      <c r="AE100" s="17">
        <v>1</v>
      </c>
      <c r="AF100" s="17">
        <v>4</v>
      </c>
      <c r="AG100" s="62" t="s">
        <v>1855</v>
      </c>
      <c r="AH100" s="62" t="s">
        <v>1856</v>
      </c>
      <c r="AI100" s="62" t="s">
        <v>1854</v>
      </c>
      <c r="AJ100" s="62" t="s">
        <v>1906</v>
      </c>
    </row>
    <row r="101" spans="1:36" hidden="1" outlineLevel="1" x14ac:dyDescent="0.25">
      <c r="A101" t="s">
        <v>4</v>
      </c>
      <c r="B101" t="s">
        <v>113</v>
      </c>
      <c r="C101" s="17">
        <v>27</v>
      </c>
      <c r="D101" s="17">
        <v>21</v>
      </c>
      <c r="E101" s="17">
        <v>10</v>
      </c>
      <c r="F101" s="17">
        <v>14</v>
      </c>
      <c r="G101" s="17">
        <v>10</v>
      </c>
      <c r="H101" s="17">
        <v>15</v>
      </c>
      <c r="I101" s="17">
        <v>7</v>
      </c>
      <c r="J101" s="17">
        <v>3</v>
      </c>
      <c r="K101" s="17">
        <v>7</v>
      </c>
      <c r="L101" s="17">
        <v>7</v>
      </c>
      <c r="M101" s="17">
        <v>8</v>
      </c>
      <c r="N101" s="17">
        <v>7</v>
      </c>
      <c r="O101" s="17">
        <v>1</v>
      </c>
      <c r="P101" s="17">
        <v>4</v>
      </c>
      <c r="Q101" s="17">
        <v>6</v>
      </c>
      <c r="R101" s="17">
        <v>4</v>
      </c>
      <c r="S101" s="17">
        <v>14</v>
      </c>
      <c r="T101" s="17">
        <v>4</v>
      </c>
      <c r="U101" s="17">
        <v>2</v>
      </c>
      <c r="V101" s="17">
        <v>10</v>
      </c>
      <c r="W101" s="17">
        <v>6</v>
      </c>
      <c r="X101" s="17">
        <v>10</v>
      </c>
      <c r="Y101" s="17">
        <v>2</v>
      </c>
      <c r="Z101" s="17">
        <v>10</v>
      </c>
      <c r="AA101" s="17">
        <v>9</v>
      </c>
      <c r="AB101" s="17">
        <v>10</v>
      </c>
      <c r="AC101" s="17">
        <v>10</v>
      </c>
      <c r="AD101" s="17">
        <v>9</v>
      </c>
      <c r="AE101" s="17">
        <v>11</v>
      </c>
      <c r="AF101" s="17">
        <v>8</v>
      </c>
      <c r="AG101" s="62" t="s">
        <v>1883</v>
      </c>
      <c r="AH101" s="62" t="s">
        <v>1873</v>
      </c>
      <c r="AI101" s="62" t="s">
        <v>1874</v>
      </c>
      <c r="AJ101" s="62" t="s">
        <v>1991</v>
      </c>
    </row>
    <row r="102" spans="1:36" hidden="1" outlineLevel="1" x14ac:dyDescent="0.25">
      <c r="A102" t="s">
        <v>4</v>
      </c>
      <c r="B102" t="s">
        <v>114</v>
      </c>
      <c r="C102" s="17">
        <v>8</v>
      </c>
      <c r="D102" s="17">
        <v>3</v>
      </c>
      <c r="E102" s="17">
        <v>4</v>
      </c>
      <c r="F102" s="17">
        <v>3</v>
      </c>
      <c r="G102" s="17">
        <v>2</v>
      </c>
      <c r="H102" s="17">
        <v>8</v>
      </c>
      <c r="I102" s="17">
        <v>7</v>
      </c>
      <c r="J102" s="17">
        <v>5</v>
      </c>
      <c r="K102" s="17">
        <v>4</v>
      </c>
      <c r="L102" s="17">
        <v>0</v>
      </c>
      <c r="M102" s="17">
        <v>1</v>
      </c>
      <c r="N102" s="17">
        <v>0</v>
      </c>
      <c r="O102" s="17">
        <v>2</v>
      </c>
      <c r="P102" s="17">
        <v>2</v>
      </c>
      <c r="Q102" s="17">
        <v>1</v>
      </c>
      <c r="R102" s="17">
        <v>4</v>
      </c>
      <c r="S102" s="17">
        <v>1</v>
      </c>
      <c r="T102" s="17">
        <v>5</v>
      </c>
      <c r="U102" s="17">
        <v>2</v>
      </c>
      <c r="V102" s="17">
        <v>2</v>
      </c>
      <c r="W102" s="17">
        <v>3</v>
      </c>
      <c r="X102" s="17">
        <v>4</v>
      </c>
      <c r="Y102" s="17">
        <v>2</v>
      </c>
      <c r="Z102" s="17">
        <v>5</v>
      </c>
      <c r="AA102" s="17">
        <v>2</v>
      </c>
      <c r="AB102" s="17">
        <v>5</v>
      </c>
      <c r="AC102" s="17">
        <v>6</v>
      </c>
      <c r="AD102" s="17">
        <v>8</v>
      </c>
      <c r="AE102" s="17">
        <v>4</v>
      </c>
      <c r="AF102" s="17">
        <v>8</v>
      </c>
      <c r="AG102" s="62" t="s">
        <v>1857</v>
      </c>
      <c r="AH102" s="62" t="s">
        <v>1870</v>
      </c>
      <c r="AI102" s="62" t="s">
        <v>1873</v>
      </c>
      <c r="AJ102" s="62" t="s">
        <v>1992</v>
      </c>
    </row>
    <row r="103" spans="1:36" hidden="1" outlineLevel="1" x14ac:dyDescent="0.25">
      <c r="A103" t="s">
        <v>4</v>
      </c>
      <c r="B103" t="s">
        <v>115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1</v>
      </c>
      <c r="Y103" s="17">
        <v>0</v>
      </c>
      <c r="Z103" s="17">
        <v>1</v>
      </c>
      <c r="AA103" s="17">
        <v>0</v>
      </c>
      <c r="AB103" s="17">
        <v>0</v>
      </c>
      <c r="AC103" s="17">
        <v>1</v>
      </c>
      <c r="AD103" s="17">
        <v>0</v>
      </c>
      <c r="AE103" s="17">
        <v>2</v>
      </c>
      <c r="AF103" s="17">
        <v>2</v>
      </c>
      <c r="AG103" s="62" t="s">
        <v>1854</v>
      </c>
      <c r="AH103" s="62" t="s">
        <v>1856</v>
      </c>
      <c r="AI103" s="62" t="s">
        <v>1854</v>
      </c>
      <c r="AJ103" s="62" t="s">
        <v>1883</v>
      </c>
    </row>
    <row r="104" spans="1:36" s="40" customFormat="1" collapsed="1" x14ac:dyDescent="0.25">
      <c r="A104" s="46" t="s">
        <v>4</v>
      </c>
      <c r="B104" s="46" t="s">
        <v>2</v>
      </c>
      <c r="C104" s="47">
        <v>85</v>
      </c>
      <c r="D104" s="47">
        <v>73</v>
      </c>
      <c r="E104" s="47">
        <v>70</v>
      </c>
      <c r="F104" s="47">
        <v>69</v>
      </c>
      <c r="G104" s="47">
        <v>68</v>
      </c>
      <c r="H104" s="47">
        <v>69</v>
      </c>
      <c r="I104" s="47">
        <v>60</v>
      </c>
      <c r="J104" s="47">
        <v>63</v>
      </c>
      <c r="K104" s="47">
        <v>65</v>
      </c>
      <c r="L104" s="47">
        <v>63</v>
      </c>
      <c r="M104" s="47">
        <v>48</v>
      </c>
      <c r="N104" s="47">
        <v>55</v>
      </c>
      <c r="O104" s="47">
        <v>46</v>
      </c>
      <c r="P104" s="47">
        <v>55</v>
      </c>
      <c r="Q104" s="47">
        <v>46</v>
      </c>
      <c r="R104" s="47">
        <v>63</v>
      </c>
      <c r="S104" s="47">
        <v>54</v>
      </c>
      <c r="T104" s="47">
        <v>49</v>
      </c>
      <c r="U104" s="47">
        <v>53</v>
      </c>
      <c r="V104" s="47">
        <v>57</v>
      </c>
      <c r="W104" s="47">
        <v>68</v>
      </c>
      <c r="X104" s="47">
        <v>87</v>
      </c>
      <c r="Y104" s="47">
        <v>77</v>
      </c>
      <c r="Z104" s="47">
        <v>88</v>
      </c>
      <c r="AA104" s="47">
        <v>102</v>
      </c>
      <c r="AB104" s="47">
        <v>92</v>
      </c>
      <c r="AC104" s="47">
        <v>127</v>
      </c>
      <c r="AD104" s="47">
        <v>133</v>
      </c>
      <c r="AE104" s="47">
        <v>135</v>
      </c>
      <c r="AF104" s="47">
        <v>151</v>
      </c>
      <c r="AG104" s="50" t="s">
        <v>1895</v>
      </c>
      <c r="AH104" s="50" t="s">
        <v>1913</v>
      </c>
      <c r="AI104" s="50" t="s">
        <v>1927</v>
      </c>
      <c r="AJ104" s="50" t="s">
        <v>1959</v>
      </c>
    </row>
    <row r="105" spans="1:36" hidden="1" outlineLevel="1" x14ac:dyDescent="0.25">
      <c r="A105" t="s">
        <v>5</v>
      </c>
      <c r="B105" t="s">
        <v>116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1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1</v>
      </c>
      <c r="Z105" s="17">
        <v>1</v>
      </c>
      <c r="AA105" s="17">
        <v>0</v>
      </c>
      <c r="AB105" s="17">
        <v>1</v>
      </c>
      <c r="AC105" s="17">
        <v>1</v>
      </c>
      <c r="AD105" s="17">
        <v>1</v>
      </c>
      <c r="AE105" s="17">
        <v>2</v>
      </c>
      <c r="AF105" s="17">
        <v>3</v>
      </c>
      <c r="AG105" s="62" t="s">
        <v>1855</v>
      </c>
      <c r="AH105" s="62" t="s">
        <v>1855</v>
      </c>
      <c r="AI105" s="62" t="s">
        <v>1856</v>
      </c>
      <c r="AJ105" s="62" t="s">
        <v>1887</v>
      </c>
    </row>
    <row r="106" spans="1:36" hidden="1" outlineLevel="1" x14ac:dyDescent="0.25">
      <c r="A106" t="s">
        <v>5</v>
      </c>
      <c r="B106" t="s">
        <v>117</v>
      </c>
      <c r="C106" s="17">
        <v>3</v>
      </c>
      <c r="D106" s="17">
        <v>5</v>
      </c>
      <c r="E106" s="17">
        <v>4</v>
      </c>
      <c r="F106" s="17">
        <v>0</v>
      </c>
      <c r="G106" s="17">
        <v>6</v>
      </c>
      <c r="H106" s="17">
        <v>2</v>
      </c>
      <c r="I106" s="17">
        <v>7</v>
      </c>
      <c r="J106" s="17">
        <v>6</v>
      </c>
      <c r="K106" s="17">
        <v>4</v>
      </c>
      <c r="L106" s="17">
        <v>2</v>
      </c>
      <c r="M106" s="17">
        <v>2</v>
      </c>
      <c r="N106" s="17">
        <v>5</v>
      </c>
      <c r="O106" s="17">
        <v>7</v>
      </c>
      <c r="P106" s="17">
        <v>5</v>
      </c>
      <c r="Q106" s="17">
        <v>8</v>
      </c>
      <c r="R106" s="17">
        <v>6</v>
      </c>
      <c r="S106" s="17">
        <v>9</v>
      </c>
      <c r="T106" s="17">
        <v>4</v>
      </c>
      <c r="U106" s="17">
        <v>1</v>
      </c>
      <c r="V106" s="17">
        <v>5</v>
      </c>
      <c r="W106" s="17">
        <v>8</v>
      </c>
      <c r="X106" s="17">
        <v>10</v>
      </c>
      <c r="Y106" s="17">
        <v>7</v>
      </c>
      <c r="Z106" s="17">
        <v>11</v>
      </c>
      <c r="AA106" s="17">
        <v>6</v>
      </c>
      <c r="AB106" s="17">
        <v>10</v>
      </c>
      <c r="AC106" s="17">
        <v>12</v>
      </c>
      <c r="AD106" s="17">
        <v>19</v>
      </c>
      <c r="AE106" s="17">
        <v>12</v>
      </c>
      <c r="AF106" s="17">
        <v>18</v>
      </c>
      <c r="AG106" s="62" t="s">
        <v>1883</v>
      </c>
      <c r="AH106" s="62" t="s">
        <v>1873</v>
      </c>
      <c r="AI106" s="62" t="s">
        <v>1870</v>
      </c>
      <c r="AJ106" s="62" t="s">
        <v>1993</v>
      </c>
    </row>
    <row r="107" spans="1:36" s="40" customFormat="1" collapsed="1" x14ac:dyDescent="0.25">
      <c r="A107" s="46" t="s">
        <v>5</v>
      </c>
      <c r="B107" s="46" t="s">
        <v>2</v>
      </c>
      <c r="C107" s="47">
        <v>3</v>
      </c>
      <c r="D107" s="47">
        <v>5</v>
      </c>
      <c r="E107" s="47">
        <v>4</v>
      </c>
      <c r="F107" s="47">
        <v>0</v>
      </c>
      <c r="G107" s="47">
        <v>6</v>
      </c>
      <c r="H107" s="47">
        <v>2</v>
      </c>
      <c r="I107" s="47">
        <v>7</v>
      </c>
      <c r="J107" s="47">
        <v>6</v>
      </c>
      <c r="K107" s="47">
        <v>4</v>
      </c>
      <c r="L107" s="47">
        <v>2</v>
      </c>
      <c r="M107" s="47">
        <v>2</v>
      </c>
      <c r="N107" s="47">
        <v>5</v>
      </c>
      <c r="O107" s="47">
        <v>7</v>
      </c>
      <c r="P107" s="47">
        <v>6</v>
      </c>
      <c r="Q107" s="47">
        <v>8</v>
      </c>
      <c r="R107" s="47">
        <v>6</v>
      </c>
      <c r="S107" s="47">
        <v>9</v>
      </c>
      <c r="T107" s="47">
        <v>4</v>
      </c>
      <c r="U107" s="47">
        <v>1</v>
      </c>
      <c r="V107" s="47">
        <v>5</v>
      </c>
      <c r="W107" s="47">
        <v>8</v>
      </c>
      <c r="X107" s="47">
        <v>10</v>
      </c>
      <c r="Y107" s="47">
        <v>8</v>
      </c>
      <c r="Z107" s="47">
        <v>12</v>
      </c>
      <c r="AA107" s="47">
        <v>6</v>
      </c>
      <c r="AB107" s="47">
        <v>11</v>
      </c>
      <c r="AC107" s="47">
        <v>13</v>
      </c>
      <c r="AD107" s="47">
        <v>20</v>
      </c>
      <c r="AE107" s="47">
        <v>14</v>
      </c>
      <c r="AF107" s="47">
        <v>21</v>
      </c>
      <c r="AG107" s="50" t="s">
        <v>1859</v>
      </c>
      <c r="AH107" s="50" t="s">
        <v>1876</v>
      </c>
      <c r="AI107" s="50" t="s">
        <v>1883</v>
      </c>
      <c r="AJ107" s="50" t="s">
        <v>1960</v>
      </c>
    </row>
    <row r="108" spans="1:36" hidden="1" outlineLevel="1" x14ac:dyDescent="0.25">
      <c r="A108" t="s">
        <v>7</v>
      </c>
      <c r="B108" t="s">
        <v>118</v>
      </c>
      <c r="C108" s="17">
        <v>1</v>
      </c>
      <c r="D108" s="17">
        <v>1</v>
      </c>
      <c r="E108" s="17">
        <v>2</v>
      </c>
      <c r="F108" s="17">
        <v>1</v>
      </c>
      <c r="G108" s="17">
        <v>0</v>
      </c>
      <c r="H108" s="17">
        <v>2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1</v>
      </c>
      <c r="P108" s="17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7">
        <v>0</v>
      </c>
      <c r="W108" s="17">
        <v>1</v>
      </c>
      <c r="X108" s="17">
        <v>1</v>
      </c>
      <c r="Y108" s="17">
        <v>0</v>
      </c>
      <c r="Z108" s="17">
        <v>1</v>
      </c>
      <c r="AA108" s="17">
        <v>0</v>
      </c>
      <c r="AB108" s="17">
        <v>1</v>
      </c>
      <c r="AC108" s="17">
        <v>5</v>
      </c>
      <c r="AD108" s="17">
        <v>3</v>
      </c>
      <c r="AE108" s="17">
        <v>4</v>
      </c>
      <c r="AF108" s="17">
        <v>1</v>
      </c>
      <c r="AG108" s="62" t="s">
        <v>1855</v>
      </c>
      <c r="AH108" s="62" t="s">
        <v>1862</v>
      </c>
      <c r="AI108" s="62" t="s">
        <v>1862</v>
      </c>
      <c r="AJ108" s="62" t="s">
        <v>1899</v>
      </c>
    </row>
    <row r="109" spans="1:36" hidden="1" outlineLevel="1" x14ac:dyDescent="0.25">
      <c r="A109" t="s">
        <v>7</v>
      </c>
      <c r="B109" t="s">
        <v>119</v>
      </c>
      <c r="C109" s="17">
        <v>7</v>
      </c>
      <c r="D109" s="17">
        <v>8</v>
      </c>
      <c r="E109" s="17">
        <v>10</v>
      </c>
      <c r="F109" s="17">
        <v>13</v>
      </c>
      <c r="G109" s="17">
        <v>16</v>
      </c>
      <c r="H109" s="17">
        <v>6</v>
      </c>
      <c r="I109" s="17">
        <v>12</v>
      </c>
      <c r="J109" s="17">
        <v>16</v>
      </c>
      <c r="K109" s="17">
        <v>14</v>
      </c>
      <c r="L109" s="17">
        <v>14</v>
      </c>
      <c r="M109" s="17">
        <v>6</v>
      </c>
      <c r="N109" s="17">
        <v>15</v>
      </c>
      <c r="O109" s="17">
        <v>10</v>
      </c>
      <c r="P109" s="17">
        <v>14</v>
      </c>
      <c r="Q109" s="17">
        <v>8</v>
      </c>
      <c r="R109" s="17">
        <v>10</v>
      </c>
      <c r="S109" s="17">
        <v>9</v>
      </c>
      <c r="T109" s="17">
        <v>7</v>
      </c>
      <c r="U109" s="17">
        <v>17</v>
      </c>
      <c r="V109" s="17">
        <v>14</v>
      </c>
      <c r="W109" s="17">
        <v>19</v>
      </c>
      <c r="X109" s="17">
        <v>23</v>
      </c>
      <c r="Y109" s="17">
        <v>20</v>
      </c>
      <c r="Z109" s="17">
        <v>17</v>
      </c>
      <c r="AA109" s="17">
        <v>22</v>
      </c>
      <c r="AB109" s="17">
        <v>27</v>
      </c>
      <c r="AC109" s="17">
        <v>37</v>
      </c>
      <c r="AD109" s="17">
        <v>41</v>
      </c>
      <c r="AE109" s="17">
        <v>38</v>
      </c>
      <c r="AF109" s="17">
        <v>33</v>
      </c>
      <c r="AG109" s="62" t="s">
        <v>2001</v>
      </c>
      <c r="AH109" s="62" t="s">
        <v>1860</v>
      </c>
      <c r="AI109" s="62" t="s">
        <v>1923</v>
      </c>
      <c r="AJ109" s="62" t="s">
        <v>2002</v>
      </c>
    </row>
    <row r="110" spans="1:36" s="62" customFormat="1" collapsed="1" x14ac:dyDescent="0.25">
      <c r="A110" s="31" t="s">
        <v>7</v>
      </c>
      <c r="B110" s="31" t="s">
        <v>1994</v>
      </c>
      <c r="C110" s="62" t="s">
        <v>1854</v>
      </c>
      <c r="D110" s="62" t="s">
        <v>1854</v>
      </c>
      <c r="E110" s="62" t="s">
        <v>1854</v>
      </c>
      <c r="F110" s="62" t="s">
        <v>1854</v>
      </c>
      <c r="G110" s="62" t="s">
        <v>1854</v>
      </c>
      <c r="H110" s="62" t="s">
        <v>1854</v>
      </c>
      <c r="I110" s="62" t="s">
        <v>1854</v>
      </c>
      <c r="J110" s="62" t="s">
        <v>1854</v>
      </c>
      <c r="K110" s="62" t="s">
        <v>1854</v>
      </c>
      <c r="L110" s="62" t="s">
        <v>1854</v>
      </c>
      <c r="M110" s="62" t="s">
        <v>1854</v>
      </c>
      <c r="N110" s="62" t="s">
        <v>1854</v>
      </c>
      <c r="O110" s="62" t="s">
        <v>1854</v>
      </c>
      <c r="P110" s="62" t="s">
        <v>1854</v>
      </c>
      <c r="Q110" s="62" t="s">
        <v>1854</v>
      </c>
      <c r="R110" s="62" t="s">
        <v>1854</v>
      </c>
      <c r="S110" s="62" t="s">
        <v>1854</v>
      </c>
      <c r="T110" s="62" t="s">
        <v>1854</v>
      </c>
      <c r="U110" s="62" t="s">
        <v>1854</v>
      </c>
      <c r="V110" s="62" t="s">
        <v>1854</v>
      </c>
      <c r="W110" s="62" t="s">
        <v>1854</v>
      </c>
      <c r="X110" s="62" t="s">
        <v>1854</v>
      </c>
      <c r="Y110" s="62" t="s">
        <v>1854</v>
      </c>
      <c r="Z110" s="62" t="s">
        <v>1854</v>
      </c>
      <c r="AA110" s="62" t="s">
        <v>1854</v>
      </c>
      <c r="AB110" s="62" t="s">
        <v>1854</v>
      </c>
      <c r="AC110" s="62" t="s">
        <v>1854</v>
      </c>
      <c r="AD110" s="62" t="s">
        <v>1854</v>
      </c>
      <c r="AE110" s="62" t="s">
        <v>1854</v>
      </c>
      <c r="AF110" s="62" t="s">
        <v>1854</v>
      </c>
      <c r="AG110" s="62" t="s">
        <v>1854</v>
      </c>
      <c r="AH110" s="62" t="s">
        <v>1856</v>
      </c>
      <c r="AI110" s="62" t="s">
        <v>6</v>
      </c>
      <c r="AJ110" s="62" t="s">
        <v>1862</v>
      </c>
    </row>
    <row r="111" spans="1:36" hidden="1" outlineLevel="1" x14ac:dyDescent="0.25">
      <c r="A111" t="s">
        <v>7</v>
      </c>
      <c r="B111" t="s">
        <v>120</v>
      </c>
      <c r="C111" s="17">
        <v>1</v>
      </c>
      <c r="D111" s="17">
        <v>2</v>
      </c>
      <c r="E111" s="17">
        <v>2</v>
      </c>
      <c r="F111" s="17">
        <v>1</v>
      </c>
      <c r="G111" s="17">
        <v>3</v>
      </c>
      <c r="H111" s="17">
        <v>5</v>
      </c>
      <c r="I111" s="17">
        <v>3</v>
      </c>
      <c r="J111" s="17">
        <v>2</v>
      </c>
      <c r="K111" s="17">
        <v>5</v>
      </c>
      <c r="L111" s="17">
        <v>9</v>
      </c>
      <c r="M111" s="17">
        <v>5</v>
      </c>
      <c r="N111" s="17">
        <v>6</v>
      </c>
      <c r="O111" s="17">
        <v>6</v>
      </c>
      <c r="P111" s="17">
        <v>8</v>
      </c>
      <c r="Q111" s="17">
        <v>4</v>
      </c>
      <c r="R111" s="17">
        <v>3</v>
      </c>
      <c r="S111" s="17">
        <v>7</v>
      </c>
      <c r="T111" s="17">
        <v>5</v>
      </c>
      <c r="U111" s="17">
        <v>10</v>
      </c>
      <c r="V111" s="17">
        <v>11</v>
      </c>
      <c r="W111" s="17">
        <v>15</v>
      </c>
      <c r="X111" s="17">
        <v>23</v>
      </c>
      <c r="Y111" s="17">
        <v>25</v>
      </c>
      <c r="Z111" s="17">
        <v>9</v>
      </c>
      <c r="AA111" s="17">
        <v>13</v>
      </c>
      <c r="AB111" s="17">
        <v>13</v>
      </c>
      <c r="AC111" s="17">
        <v>13</v>
      </c>
      <c r="AD111" s="17">
        <v>6</v>
      </c>
      <c r="AE111" s="17">
        <v>7</v>
      </c>
      <c r="AF111" s="17">
        <v>13</v>
      </c>
      <c r="AG111" s="62" t="s">
        <v>1874</v>
      </c>
      <c r="AH111" s="62" t="s">
        <v>1870</v>
      </c>
      <c r="AI111" s="62" t="s">
        <v>1855</v>
      </c>
      <c r="AJ111" s="62" t="s">
        <v>2003</v>
      </c>
    </row>
    <row r="112" spans="1:36" hidden="1" outlineLevel="1" x14ac:dyDescent="0.25">
      <c r="A112" t="s">
        <v>7</v>
      </c>
      <c r="B112" t="s">
        <v>121</v>
      </c>
      <c r="C112" s="17">
        <v>1</v>
      </c>
      <c r="D112" s="17">
        <v>0</v>
      </c>
      <c r="E112" s="17">
        <v>2</v>
      </c>
      <c r="F112" s="17">
        <v>1</v>
      </c>
      <c r="G112" s="17">
        <v>0</v>
      </c>
      <c r="H112" s="17">
        <v>0</v>
      </c>
      <c r="I112" s="17">
        <v>1</v>
      </c>
      <c r="J112" s="17">
        <v>1</v>
      </c>
      <c r="K112" s="17">
        <v>1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3</v>
      </c>
      <c r="V112" s="17">
        <v>0</v>
      </c>
      <c r="W112" s="17">
        <v>0</v>
      </c>
      <c r="X112" s="17">
        <v>2</v>
      </c>
      <c r="Y112" s="17">
        <v>1</v>
      </c>
      <c r="Z112" s="17">
        <v>1</v>
      </c>
      <c r="AA112" s="17">
        <v>3</v>
      </c>
      <c r="AB112" s="17">
        <v>1</v>
      </c>
      <c r="AC112" s="17">
        <v>2</v>
      </c>
      <c r="AD112" s="17">
        <v>3</v>
      </c>
      <c r="AE112" s="17">
        <v>3</v>
      </c>
      <c r="AF112" s="17">
        <v>5</v>
      </c>
      <c r="AG112" s="62" t="s">
        <v>1854</v>
      </c>
      <c r="AH112" s="62" t="s">
        <v>1855</v>
      </c>
      <c r="AI112" s="62" t="s">
        <v>1862</v>
      </c>
      <c r="AJ112" s="62" t="s">
        <v>1997</v>
      </c>
    </row>
    <row r="113" spans="1:36" hidden="1" outlineLevel="1" x14ac:dyDescent="0.25">
      <c r="A113" t="s">
        <v>7</v>
      </c>
      <c r="B113" t="s">
        <v>122</v>
      </c>
      <c r="C113" s="17">
        <v>1</v>
      </c>
      <c r="D113" s="17">
        <v>0</v>
      </c>
      <c r="E113" s="17">
        <v>0</v>
      </c>
      <c r="F113" s="17">
        <v>1</v>
      </c>
      <c r="G113" s="17">
        <v>1</v>
      </c>
      <c r="H113" s="17">
        <v>0</v>
      </c>
      <c r="I113" s="17">
        <v>0</v>
      </c>
      <c r="J113" s="17">
        <v>2</v>
      </c>
      <c r="K113" s="17">
        <v>0</v>
      </c>
      <c r="L113" s="17">
        <v>1</v>
      </c>
      <c r="M113" s="17">
        <v>0</v>
      </c>
      <c r="N113" s="17">
        <v>1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2</v>
      </c>
      <c r="X113" s="17">
        <v>2</v>
      </c>
      <c r="Y113" s="17">
        <v>3</v>
      </c>
      <c r="Z113" s="17">
        <v>0</v>
      </c>
      <c r="AA113" s="17">
        <v>0</v>
      </c>
      <c r="AB113" s="17">
        <v>1</v>
      </c>
      <c r="AC113" s="17">
        <v>1</v>
      </c>
      <c r="AD113" s="17">
        <v>3</v>
      </c>
      <c r="AE113" s="17">
        <v>1</v>
      </c>
      <c r="AF113" s="17">
        <v>1</v>
      </c>
      <c r="AG113" s="62" t="s">
        <v>6</v>
      </c>
      <c r="AH113" s="62" t="s">
        <v>1857</v>
      </c>
      <c r="AI113" s="62" t="s">
        <v>1856</v>
      </c>
      <c r="AJ113" s="62" t="s">
        <v>1910</v>
      </c>
    </row>
    <row r="114" spans="1:36" hidden="1" outlineLevel="1" x14ac:dyDescent="0.25">
      <c r="A114" t="s">
        <v>7</v>
      </c>
      <c r="B114" t="s">
        <v>123</v>
      </c>
      <c r="C114" s="17">
        <v>2</v>
      </c>
      <c r="D114" s="17">
        <v>5</v>
      </c>
      <c r="E114" s="17">
        <v>1</v>
      </c>
      <c r="F114" s="17">
        <v>0</v>
      </c>
      <c r="G114" s="17">
        <v>3</v>
      </c>
      <c r="H114" s="17">
        <v>0</v>
      </c>
      <c r="I114" s="17">
        <v>0</v>
      </c>
      <c r="J114" s="17">
        <v>2</v>
      </c>
      <c r="K114" s="17">
        <v>1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2</v>
      </c>
      <c r="R114" s="17">
        <v>3</v>
      </c>
      <c r="S114" s="17">
        <v>2</v>
      </c>
      <c r="T114" s="17">
        <v>2</v>
      </c>
      <c r="U114" s="17">
        <v>1</v>
      </c>
      <c r="V114" s="17">
        <v>3</v>
      </c>
      <c r="W114" s="17">
        <v>1</v>
      </c>
      <c r="X114" s="17">
        <v>2</v>
      </c>
      <c r="Y114" s="17">
        <v>0</v>
      </c>
      <c r="Z114" s="17">
        <v>3</v>
      </c>
      <c r="AA114" s="17">
        <v>2</v>
      </c>
      <c r="AB114" s="17">
        <v>3</v>
      </c>
      <c r="AC114" s="17">
        <v>3</v>
      </c>
      <c r="AD114" s="17">
        <v>3</v>
      </c>
      <c r="AE114" s="17">
        <v>5</v>
      </c>
      <c r="AF114" s="17">
        <v>6</v>
      </c>
      <c r="AG114" s="62" t="s">
        <v>1857</v>
      </c>
      <c r="AH114" s="62" t="s">
        <v>6</v>
      </c>
      <c r="AI114" s="62" t="s">
        <v>1855</v>
      </c>
      <c r="AJ114" s="62" t="s">
        <v>2004</v>
      </c>
    </row>
    <row r="115" spans="1:36" hidden="1" outlineLevel="1" x14ac:dyDescent="0.25">
      <c r="A115" t="s">
        <v>7</v>
      </c>
      <c r="B115" t="s">
        <v>124</v>
      </c>
      <c r="C115" s="17">
        <v>0</v>
      </c>
      <c r="D115" s="17">
        <v>0</v>
      </c>
      <c r="E115" s="17">
        <v>0</v>
      </c>
      <c r="F115" s="17">
        <v>1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v>1</v>
      </c>
      <c r="Z115" s="17">
        <v>0</v>
      </c>
      <c r="AA115" s="17">
        <v>0</v>
      </c>
      <c r="AB115" s="17">
        <v>0</v>
      </c>
      <c r="AC115" s="17">
        <v>0</v>
      </c>
      <c r="AD115" s="17">
        <v>1</v>
      </c>
      <c r="AE115" s="17">
        <v>0</v>
      </c>
      <c r="AF115" s="17">
        <v>1</v>
      </c>
      <c r="AG115" s="62" t="s">
        <v>1854</v>
      </c>
      <c r="AH115" s="62" t="s">
        <v>1854</v>
      </c>
      <c r="AI115" s="62" t="s">
        <v>1854</v>
      </c>
      <c r="AJ115" s="62" t="s">
        <v>1862</v>
      </c>
    </row>
    <row r="116" spans="1:36" s="62" customFormat="1" collapsed="1" x14ac:dyDescent="0.25">
      <c r="A116" s="31" t="s">
        <v>7</v>
      </c>
      <c r="B116" s="31" t="s">
        <v>1995</v>
      </c>
      <c r="C116" s="62" t="s">
        <v>1854</v>
      </c>
      <c r="D116" s="62" t="s">
        <v>1854</v>
      </c>
      <c r="E116" s="62" t="s">
        <v>1854</v>
      </c>
      <c r="F116" s="62" t="s">
        <v>1854</v>
      </c>
      <c r="G116" s="62" t="s">
        <v>1854</v>
      </c>
      <c r="H116" s="62" t="s">
        <v>1854</v>
      </c>
      <c r="I116" s="62" t="s">
        <v>1854</v>
      </c>
      <c r="J116" s="62" t="s">
        <v>1854</v>
      </c>
      <c r="K116" s="62" t="s">
        <v>1854</v>
      </c>
      <c r="L116" s="62" t="s">
        <v>1854</v>
      </c>
      <c r="M116" s="62" t="s">
        <v>1854</v>
      </c>
      <c r="N116" s="62" t="s">
        <v>1854</v>
      </c>
      <c r="O116" s="62" t="s">
        <v>1854</v>
      </c>
      <c r="P116" s="62" t="s">
        <v>1854</v>
      </c>
      <c r="Q116" s="62" t="s">
        <v>1854</v>
      </c>
      <c r="R116" s="62" t="s">
        <v>1854</v>
      </c>
      <c r="S116" s="62" t="s">
        <v>1854</v>
      </c>
      <c r="T116" s="62" t="s">
        <v>1854</v>
      </c>
      <c r="U116" s="62" t="s">
        <v>1854</v>
      </c>
      <c r="V116" s="62" t="s">
        <v>1854</v>
      </c>
      <c r="W116" s="62" t="s">
        <v>1854</v>
      </c>
      <c r="X116" s="62" t="s">
        <v>1854</v>
      </c>
      <c r="Y116" s="62" t="s">
        <v>1854</v>
      </c>
      <c r="Z116" s="62" t="s">
        <v>1854</v>
      </c>
      <c r="AA116" s="62" t="s">
        <v>1854</v>
      </c>
      <c r="AB116" s="62" t="s">
        <v>1854</v>
      </c>
      <c r="AC116" s="62" t="s">
        <v>1854</v>
      </c>
      <c r="AD116" s="62" t="s">
        <v>1854</v>
      </c>
      <c r="AE116" s="62" t="s">
        <v>1854</v>
      </c>
      <c r="AF116" s="62" t="s">
        <v>1854</v>
      </c>
      <c r="AG116" s="62" t="s">
        <v>1854</v>
      </c>
      <c r="AH116" s="62" t="s">
        <v>1854</v>
      </c>
      <c r="AI116" s="62" t="s">
        <v>1856</v>
      </c>
      <c r="AJ116" s="62" t="s">
        <v>1856</v>
      </c>
    </row>
    <row r="117" spans="1:36" hidden="1" outlineLevel="1" x14ac:dyDescent="0.25">
      <c r="A117" t="s">
        <v>7</v>
      </c>
      <c r="B117" t="s">
        <v>125</v>
      </c>
      <c r="C117" s="17">
        <v>0</v>
      </c>
      <c r="D117" s="17">
        <v>0</v>
      </c>
      <c r="E117" s="17">
        <v>0</v>
      </c>
      <c r="F117" s="17">
        <v>1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17">
        <v>0</v>
      </c>
      <c r="Z117" s="17">
        <v>0</v>
      </c>
      <c r="AA117" s="17">
        <v>0</v>
      </c>
      <c r="AB117" s="17">
        <v>1</v>
      </c>
      <c r="AC117" s="17">
        <v>0</v>
      </c>
      <c r="AD117" s="17">
        <v>0</v>
      </c>
      <c r="AE117" s="17">
        <v>2</v>
      </c>
      <c r="AF117" s="17">
        <v>0</v>
      </c>
      <c r="AG117" s="62" t="s">
        <v>1854</v>
      </c>
      <c r="AH117" s="62" t="s">
        <v>1854</v>
      </c>
      <c r="AI117" s="62" t="s">
        <v>1854</v>
      </c>
      <c r="AJ117" s="62" t="s">
        <v>1862</v>
      </c>
    </row>
    <row r="118" spans="1:36" hidden="1" outlineLevel="1" x14ac:dyDescent="0.25">
      <c r="A118" t="s">
        <v>7</v>
      </c>
      <c r="B118" t="s">
        <v>126</v>
      </c>
      <c r="C118" s="17">
        <v>0</v>
      </c>
      <c r="D118" s="17">
        <v>5</v>
      </c>
      <c r="E118" s="17">
        <v>2</v>
      </c>
      <c r="F118" s="17">
        <v>0</v>
      </c>
      <c r="G118" s="17">
        <v>1</v>
      </c>
      <c r="H118" s="17">
        <v>2</v>
      </c>
      <c r="I118" s="17">
        <v>2</v>
      </c>
      <c r="J118" s="17">
        <v>0</v>
      </c>
      <c r="K118" s="17">
        <v>2</v>
      </c>
      <c r="L118" s="17">
        <v>2</v>
      </c>
      <c r="M118" s="17">
        <v>3</v>
      </c>
      <c r="N118" s="17">
        <v>1</v>
      </c>
      <c r="O118" s="17">
        <v>1</v>
      </c>
      <c r="P118" s="17">
        <v>1</v>
      </c>
      <c r="Q118" s="17">
        <v>3</v>
      </c>
      <c r="R118" s="17">
        <v>3</v>
      </c>
      <c r="S118" s="17">
        <v>3</v>
      </c>
      <c r="T118" s="17">
        <v>7</v>
      </c>
      <c r="U118" s="17">
        <v>1</v>
      </c>
      <c r="V118" s="17">
        <v>3</v>
      </c>
      <c r="W118" s="17">
        <v>1</v>
      </c>
      <c r="X118" s="17">
        <v>0</v>
      </c>
      <c r="Y118" s="17">
        <v>3</v>
      </c>
      <c r="Z118" s="17">
        <v>4</v>
      </c>
      <c r="AA118" s="17">
        <v>6</v>
      </c>
      <c r="AB118" s="17">
        <v>5</v>
      </c>
      <c r="AC118" s="17">
        <v>0</v>
      </c>
      <c r="AD118" s="17">
        <v>2</v>
      </c>
      <c r="AE118" s="17">
        <v>3</v>
      </c>
      <c r="AF118" s="17">
        <v>7</v>
      </c>
      <c r="AG118" s="62" t="s">
        <v>6</v>
      </c>
      <c r="AH118" s="62" t="s">
        <v>1854</v>
      </c>
      <c r="AI118" s="62" t="s">
        <v>1856</v>
      </c>
      <c r="AJ118" s="62" t="s">
        <v>2005</v>
      </c>
    </row>
    <row r="119" spans="1:36" hidden="1" outlineLevel="1" x14ac:dyDescent="0.25">
      <c r="A119" t="s">
        <v>7</v>
      </c>
      <c r="B119" t="s">
        <v>127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1</v>
      </c>
      <c r="K119" s="17">
        <v>1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0</v>
      </c>
      <c r="AG119" s="62" t="s">
        <v>1854</v>
      </c>
      <c r="AH119" s="62" t="s">
        <v>1854</v>
      </c>
      <c r="AI119" s="62" t="s">
        <v>1854</v>
      </c>
      <c r="AJ119" s="62" t="s">
        <v>1855</v>
      </c>
    </row>
    <row r="120" spans="1:36" hidden="1" outlineLevel="1" x14ac:dyDescent="0.25">
      <c r="A120" t="s">
        <v>7</v>
      </c>
      <c r="B120" t="s">
        <v>128</v>
      </c>
      <c r="C120" s="17">
        <v>0</v>
      </c>
      <c r="D120" s="17">
        <v>0</v>
      </c>
      <c r="E120" s="17">
        <v>0</v>
      </c>
      <c r="F120" s="17">
        <v>0</v>
      </c>
      <c r="G120" s="17">
        <v>1</v>
      </c>
      <c r="H120" s="17">
        <v>0</v>
      </c>
      <c r="I120" s="17">
        <v>0</v>
      </c>
      <c r="J120" s="17">
        <v>0</v>
      </c>
      <c r="K120" s="17">
        <v>1</v>
      </c>
      <c r="L120" s="17">
        <v>0</v>
      </c>
      <c r="M120" s="17">
        <v>0</v>
      </c>
      <c r="N120" s="17">
        <v>1</v>
      </c>
      <c r="O120" s="17">
        <v>3</v>
      </c>
      <c r="P120" s="17">
        <v>1</v>
      </c>
      <c r="Q120" s="17">
        <v>1</v>
      </c>
      <c r="R120" s="17">
        <v>1</v>
      </c>
      <c r="S120" s="17">
        <v>1</v>
      </c>
      <c r="T120" s="17">
        <v>2</v>
      </c>
      <c r="U120" s="17">
        <v>1</v>
      </c>
      <c r="V120" s="17">
        <v>1</v>
      </c>
      <c r="W120" s="17">
        <v>1</v>
      </c>
      <c r="X120" s="17">
        <v>0</v>
      </c>
      <c r="Y120" s="17">
        <v>0</v>
      </c>
      <c r="Z120" s="17">
        <v>0</v>
      </c>
      <c r="AA120" s="17">
        <v>1</v>
      </c>
      <c r="AB120" s="17">
        <v>0</v>
      </c>
      <c r="AC120" s="17">
        <v>1</v>
      </c>
      <c r="AD120" s="17">
        <v>0</v>
      </c>
      <c r="AE120" s="17">
        <v>0</v>
      </c>
      <c r="AF120" s="17">
        <v>0</v>
      </c>
      <c r="AG120" s="62" t="s">
        <v>1854</v>
      </c>
      <c r="AH120" s="62" t="s">
        <v>1854</v>
      </c>
      <c r="AI120" s="62" t="s">
        <v>1854</v>
      </c>
      <c r="AJ120" s="62" t="s">
        <v>1864</v>
      </c>
    </row>
    <row r="121" spans="1:36" hidden="1" outlineLevel="1" x14ac:dyDescent="0.25">
      <c r="A121" t="s">
        <v>7</v>
      </c>
      <c r="B121" t="s">
        <v>129</v>
      </c>
      <c r="C121" s="17">
        <v>1</v>
      </c>
      <c r="D121" s="17">
        <v>1</v>
      </c>
      <c r="E121" s="17">
        <v>0</v>
      </c>
      <c r="F121" s="17">
        <v>0</v>
      </c>
      <c r="G121" s="17">
        <v>2</v>
      </c>
      <c r="H121" s="17">
        <v>1</v>
      </c>
      <c r="I121" s="17">
        <v>0</v>
      </c>
      <c r="J121" s="17">
        <v>0</v>
      </c>
      <c r="K121" s="17">
        <v>2</v>
      </c>
      <c r="L121" s="17">
        <v>0</v>
      </c>
      <c r="M121" s="17">
        <v>1</v>
      </c>
      <c r="N121" s="17">
        <v>1</v>
      </c>
      <c r="O121" s="17">
        <v>1</v>
      </c>
      <c r="P121" s="17">
        <v>0</v>
      </c>
      <c r="Q121" s="17">
        <v>1</v>
      </c>
      <c r="R121" s="17">
        <v>0</v>
      </c>
      <c r="S121" s="17">
        <v>1</v>
      </c>
      <c r="T121" s="17">
        <v>0</v>
      </c>
      <c r="U121" s="17">
        <v>1</v>
      </c>
      <c r="V121" s="17">
        <v>3</v>
      </c>
      <c r="W121" s="17">
        <v>3</v>
      </c>
      <c r="X121" s="17">
        <v>2</v>
      </c>
      <c r="Y121" s="17">
        <v>1</v>
      </c>
      <c r="Z121" s="17">
        <v>5</v>
      </c>
      <c r="AA121" s="17">
        <v>5</v>
      </c>
      <c r="AB121" s="17">
        <v>7</v>
      </c>
      <c r="AC121" s="17">
        <v>0</v>
      </c>
      <c r="AD121" s="17">
        <v>3</v>
      </c>
      <c r="AE121" s="17">
        <v>1</v>
      </c>
      <c r="AF121" s="17">
        <v>11</v>
      </c>
      <c r="AG121" s="62" t="s">
        <v>1870</v>
      </c>
      <c r="AH121" s="62" t="s">
        <v>1862</v>
      </c>
      <c r="AI121" s="62" t="s">
        <v>1862</v>
      </c>
      <c r="AJ121" s="62" t="s">
        <v>2006</v>
      </c>
    </row>
    <row r="122" spans="1:36" hidden="1" outlineLevel="1" x14ac:dyDescent="0.25">
      <c r="A122" t="s">
        <v>7</v>
      </c>
      <c r="B122" t="s">
        <v>130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1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62" t="s">
        <v>1854</v>
      </c>
      <c r="AH122" s="62" t="s">
        <v>1854</v>
      </c>
      <c r="AI122" s="62" t="s">
        <v>1854</v>
      </c>
      <c r="AJ122" s="62" t="s">
        <v>1856</v>
      </c>
    </row>
    <row r="123" spans="1:36" hidden="1" outlineLevel="1" x14ac:dyDescent="0.25">
      <c r="A123" t="s">
        <v>7</v>
      </c>
      <c r="B123" t="s">
        <v>131</v>
      </c>
      <c r="C123" s="17">
        <v>1</v>
      </c>
      <c r="D123" s="17">
        <v>0</v>
      </c>
      <c r="E123" s="17">
        <v>1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2</v>
      </c>
      <c r="L123" s="17">
        <v>0</v>
      </c>
      <c r="M123" s="17">
        <v>0</v>
      </c>
      <c r="N123" s="17">
        <v>0</v>
      </c>
      <c r="O123" s="17">
        <v>2</v>
      </c>
      <c r="P123" s="17">
        <v>0</v>
      </c>
      <c r="Q123" s="17">
        <v>0</v>
      </c>
      <c r="R123" s="17">
        <v>0</v>
      </c>
      <c r="S123" s="17">
        <v>1</v>
      </c>
      <c r="T123" s="17">
        <v>0</v>
      </c>
      <c r="U123" s="17">
        <v>0</v>
      </c>
      <c r="V123" s="17">
        <v>0</v>
      </c>
      <c r="W123" s="17">
        <v>1</v>
      </c>
      <c r="X123" s="17">
        <v>0</v>
      </c>
      <c r="Y123" s="17">
        <v>2</v>
      </c>
      <c r="Z123" s="17">
        <v>2</v>
      </c>
      <c r="AA123" s="17">
        <v>1</v>
      </c>
      <c r="AB123" s="17">
        <v>1</v>
      </c>
      <c r="AC123" s="17">
        <v>1</v>
      </c>
      <c r="AD123" s="17">
        <v>1</v>
      </c>
      <c r="AE123" s="17">
        <v>0</v>
      </c>
      <c r="AF123" s="17">
        <v>0</v>
      </c>
      <c r="AG123" s="62" t="s">
        <v>1856</v>
      </c>
      <c r="AH123" s="62" t="s">
        <v>1854</v>
      </c>
      <c r="AI123" s="62" t="s">
        <v>1855</v>
      </c>
      <c r="AJ123" s="62" t="s">
        <v>1911</v>
      </c>
    </row>
    <row r="124" spans="1:36" hidden="1" outlineLevel="1" x14ac:dyDescent="0.25">
      <c r="A124" t="s">
        <v>7</v>
      </c>
      <c r="B124" t="s">
        <v>132</v>
      </c>
      <c r="C124" s="17">
        <v>0</v>
      </c>
      <c r="D124" s="17">
        <v>0</v>
      </c>
      <c r="E124" s="17">
        <v>0</v>
      </c>
      <c r="F124" s="17">
        <v>1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v>0</v>
      </c>
      <c r="AE124" s="17">
        <v>0</v>
      </c>
      <c r="AF124" s="17">
        <v>0</v>
      </c>
      <c r="AG124" s="62" t="s">
        <v>1854</v>
      </c>
      <c r="AH124" s="62" t="s">
        <v>1854</v>
      </c>
      <c r="AI124" s="62" t="s">
        <v>1854</v>
      </c>
      <c r="AJ124" s="62" t="s">
        <v>1856</v>
      </c>
    </row>
    <row r="125" spans="1:36" hidden="1" outlineLevel="1" x14ac:dyDescent="0.25">
      <c r="A125" t="s">
        <v>7</v>
      </c>
      <c r="B125" t="s">
        <v>133</v>
      </c>
      <c r="C125" s="17">
        <v>2</v>
      </c>
      <c r="D125" s="17">
        <v>0</v>
      </c>
      <c r="E125" s="17">
        <v>0</v>
      </c>
      <c r="F125" s="17">
        <v>0</v>
      </c>
      <c r="G125" s="17">
        <v>1</v>
      </c>
      <c r="H125" s="17">
        <v>1</v>
      </c>
      <c r="I125" s="17">
        <v>1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0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62" t="s">
        <v>1854</v>
      </c>
      <c r="AH125" s="62" t="s">
        <v>1854</v>
      </c>
      <c r="AI125" s="62" t="s">
        <v>1854</v>
      </c>
      <c r="AJ125" s="62" t="s">
        <v>1858</v>
      </c>
    </row>
    <row r="126" spans="1:36" hidden="1" outlineLevel="1" x14ac:dyDescent="0.25">
      <c r="A126" t="s">
        <v>7</v>
      </c>
      <c r="B126" t="s">
        <v>134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v>0</v>
      </c>
      <c r="Z126" s="17">
        <v>1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62" t="s">
        <v>1854</v>
      </c>
      <c r="AH126" s="62" t="s">
        <v>1854</v>
      </c>
      <c r="AI126" s="62" t="s">
        <v>1854</v>
      </c>
      <c r="AJ126" s="62" t="s">
        <v>1856</v>
      </c>
    </row>
    <row r="127" spans="1:36" hidden="1" outlineLevel="1" x14ac:dyDescent="0.25">
      <c r="A127" t="s">
        <v>7</v>
      </c>
      <c r="B127" t="s">
        <v>135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1</v>
      </c>
      <c r="K127" s="17">
        <v>2</v>
      </c>
      <c r="L127" s="17">
        <v>0</v>
      </c>
      <c r="M127" s="17">
        <v>0</v>
      </c>
      <c r="N127" s="17">
        <v>1</v>
      </c>
      <c r="O127" s="17">
        <v>0</v>
      </c>
      <c r="P127" s="17">
        <v>0</v>
      </c>
      <c r="Q127" s="17">
        <v>1</v>
      </c>
      <c r="R127" s="17">
        <v>1</v>
      </c>
      <c r="S127" s="17">
        <v>0</v>
      </c>
      <c r="T127" s="17">
        <v>0</v>
      </c>
      <c r="U127" s="17">
        <v>0</v>
      </c>
      <c r="V127" s="17">
        <v>0</v>
      </c>
      <c r="W127" s="17">
        <v>1</v>
      </c>
      <c r="X127" s="17">
        <v>0</v>
      </c>
      <c r="Y127" s="17">
        <v>1</v>
      </c>
      <c r="Z127" s="17">
        <v>0</v>
      </c>
      <c r="AA127" s="17">
        <v>1</v>
      </c>
      <c r="AB127" s="17">
        <v>0</v>
      </c>
      <c r="AC127" s="17">
        <v>0</v>
      </c>
      <c r="AD127" s="17">
        <v>1</v>
      </c>
      <c r="AE127" s="17">
        <v>1</v>
      </c>
      <c r="AF127" s="17">
        <v>0</v>
      </c>
      <c r="AG127" s="62" t="s">
        <v>1856</v>
      </c>
      <c r="AH127" s="62" t="s">
        <v>1854</v>
      </c>
      <c r="AI127" s="62" t="s">
        <v>1854</v>
      </c>
      <c r="AJ127" s="62" t="s">
        <v>1866</v>
      </c>
    </row>
    <row r="128" spans="1:36" hidden="1" outlineLevel="1" x14ac:dyDescent="0.25">
      <c r="A128" t="s">
        <v>7</v>
      </c>
      <c r="B128" t="s">
        <v>136</v>
      </c>
      <c r="C128" s="17">
        <v>1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1</v>
      </c>
      <c r="N128" s="17">
        <v>0</v>
      </c>
      <c r="O128" s="17">
        <v>0</v>
      </c>
      <c r="P128" s="17">
        <v>0</v>
      </c>
      <c r="Q128" s="17">
        <v>0</v>
      </c>
      <c r="R128" s="17">
        <v>2</v>
      </c>
      <c r="S128" s="17">
        <v>1</v>
      </c>
      <c r="T128" s="17">
        <v>0</v>
      </c>
      <c r="U128" s="17">
        <v>0</v>
      </c>
      <c r="V128" s="17">
        <v>0</v>
      </c>
      <c r="W128" s="17">
        <v>1</v>
      </c>
      <c r="X128" s="17">
        <v>0</v>
      </c>
      <c r="Y128" s="17">
        <v>1</v>
      </c>
      <c r="Z128" s="17">
        <v>1</v>
      </c>
      <c r="AA128" s="17">
        <v>0</v>
      </c>
      <c r="AB128" s="17">
        <v>3</v>
      </c>
      <c r="AC128" s="17">
        <v>0</v>
      </c>
      <c r="AD128" s="17">
        <v>0</v>
      </c>
      <c r="AE128" s="17">
        <v>1</v>
      </c>
      <c r="AF128" s="17">
        <v>0</v>
      </c>
      <c r="AG128" s="62" t="s">
        <v>1855</v>
      </c>
      <c r="AH128" s="62" t="s">
        <v>1856</v>
      </c>
      <c r="AI128" s="62" t="s">
        <v>1856</v>
      </c>
      <c r="AJ128" s="62" t="s">
        <v>1887</v>
      </c>
    </row>
    <row r="129" spans="1:36" hidden="1" outlineLevel="1" x14ac:dyDescent="0.25">
      <c r="A129" t="s">
        <v>7</v>
      </c>
      <c r="B129" t="s">
        <v>137</v>
      </c>
      <c r="C129" s="17">
        <v>0</v>
      </c>
      <c r="D129" s="17">
        <v>0</v>
      </c>
      <c r="E129" s="17">
        <v>0</v>
      </c>
      <c r="F129" s="17">
        <v>0</v>
      </c>
      <c r="G129" s="17">
        <v>4</v>
      </c>
      <c r="H129" s="17">
        <v>0</v>
      </c>
      <c r="I129" s="17">
        <v>1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2</v>
      </c>
      <c r="T129" s="17">
        <v>0</v>
      </c>
      <c r="U129" s="17">
        <v>0</v>
      </c>
      <c r="V129" s="17">
        <v>0</v>
      </c>
      <c r="W129" s="17">
        <v>1</v>
      </c>
      <c r="X129" s="17">
        <v>1</v>
      </c>
      <c r="Y129" s="17">
        <v>0</v>
      </c>
      <c r="Z129" s="17">
        <v>1</v>
      </c>
      <c r="AA129" s="17">
        <v>0</v>
      </c>
      <c r="AB129" s="17">
        <v>0</v>
      </c>
      <c r="AC129" s="17">
        <v>2</v>
      </c>
      <c r="AD129" s="17">
        <v>1</v>
      </c>
      <c r="AE129" s="17">
        <v>1</v>
      </c>
      <c r="AF129" s="17">
        <v>0</v>
      </c>
      <c r="AG129" s="62" t="s">
        <v>1856</v>
      </c>
      <c r="AH129" s="62" t="s">
        <v>1854</v>
      </c>
      <c r="AI129" s="62" t="s">
        <v>1854</v>
      </c>
      <c r="AJ129" s="62" t="s">
        <v>1865</v>
      </c>
    </row>
    <row r="130" spans="1:36" hidden="1" outlineLevel="1" x14ac:dyDescent="0.25">
      <c r="A130" t="s">
        <v>7</v>
      </c>
      <c r="B130" t="s">
        <v>138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1</v>
      </c>
      <c r="J130" s="17">
        <v>1</v>
      </c>
      <c r="K130" s="17">
        <v>0</v>
      </c>
      <c r="L130" s="17">
        <v>0</v>
      </c>
      <c r="M130" s="17">
        <v>1</v>
      </c>
      <c r="N130" s="17">
        <v>0</v>
      </c>
      <c r="O130" s="17">
        <v>2</v>
      </c>
      <c r="P130" s="17">
        <v>1</v>
      </c>
      <c r="Q130" s="17">
        <v>2</v>
      </c>
      <c r="R130" s="17">
        <v>0</v>
      </c>
      <c r="S130" s="17">
        <v>0</v>
      </c>
      <c r="T130" s="17">
        <v>1</v>
      </c>
      <c r="U130" s="17">
        <v>1</v>
      </c>
      <c r="V130" s="17">
        <v>0</v>
      </c>
      <c r="W130" s="17">
        <v>0</v>
      </c>
      <c r="X130" s="17">
        <v>2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0</v>
      </c>
      <c r="AF130" s="17">
        <v>0</v>
      </c>
      <c r="AG130" s="62" t="s">
        <v>1854</v>
      </c>
      <c r="AH130" s="62" t="s">
        <v>1854</v>
      </c>
      <c r="AI130" s="62" t="s">
        <v>1854</v>
      </c>
      <c r="AJ130" s="62" t="s">
        <v>1866</v>
      </c>
    </row>
    <row r="131" spans="1:36" hidden="1" outlineLevel="1" x14ac:dyDescent="0.25">
      <c r="A131" t="s">
        <v>7</v>
      </c>
      <c r="B131" t="s">
        <v>139</v>
      </c>
      <c r="C131" s="17">
        <v>1</v>
      </c>
      <c r="D131" s="17">
        <v>0</v>
      </c>
      <c r="E131" s="17">
        <v>0</v>
      </c>
      <c r="F131" s="17">
        <v>0</v>
      </c>
      <c r="G131" s="17">
        <v>1</v>
      </c>
      <c r="H131" s="17">
        <v>0</v>
      </c>
      <c r="I131" s="17">
        <v>0</v>
      </c>
      <c r="J131" s="17">
        <v>0</v>
      </c>
      <c r="K131" s="17">
        <v>0</v>
      </c>
      <c r="L131" s="17">
        <v>1</v>
      </c>
      <c r="M131" s="17">
        <v>0</v>
      </c>
      <c r="N131" s="17">
        <v>1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1</v>
      </c>
      <c r="U131" s="17">
        <v>0</v>
      </c>
      <c r="V131" s="17">
        <v>0</v>
      </c>
      <c r="W131" s="17">
        <v>0</v>
      </c>
      <c r="X131" s="17">
        <v>0</v>
      </c>
      <c r="Y131" s="17">
        <v>1</v>
      </c>
      <c r="Z131" s="17">
        <v>0</v>
      </c>
      <c r="AA131" s="17">
        <v>0</v>
      </c>
      <c r="AB131" s="17">
        <v>0</v>
      </c>
      <c r="AC131" s="17">
        <v>2</v>
      </c>
      <c r="AD131" s="17">
        <v>1</v>
      </c>
      <c r="AE131" s="17">
        <v>0</v>
      </c>
      <c r="AF131" s="17">
        <v>1</v>
      </c>
      <c r="AG131" s="62" t="s">
        <v>1854</v>
      </c>
      <c r="AH131" s="62" t="s">
        <v>1855</v>
      </c>
      <c r="AI131" s="62" t="s">
        <v>1854</v>
      </c>
      <c r="AJ131" s="62" t="s">
        <v>1866</v>
      </c>
    </row>
    <row r="132" spans="1:36" hidden="1" outlineLevel="1" x14ac:dyDescent="0.25">
      <c r="A132" t="s">
        <v>7</v>
      </c>
      <c r="B132" s="58" t="s">
        <v>140</v>
      </c>
      <c r="C132" s="17">
        <v>10</v>
      </c>
      <c r="D132" s="17">
        <v>1</v>
      </c>
      <c r="E132" s="17">
        <v>0</v>
      </c>
      <c r="F132" s="17">
        <v>3</v>
      </c>
      <c r="G132" s="17">
        <v>2</v>
      </c>
      <c r="H132" s="17">
        <v>0</v>
      </c>
      <c r="I132" s="17">
        <v>2</v>
      </c>
      <c r="J132" s="17">
        <v>9</v>
      </c>
      <c r="K132" s="17">
        <v>2</v>
      </c>
      <c r="L132" s="17">
        <v>4</v>
      </c>
      <c r="M132" s="17">
        <v>5</v>
      </c>
      <c r="N132" s="17">
        <v>7</v>
      </c>
      <c r="O132" s="17">
        <v>2</v>
      </c>
      <c r="P132" s="17">
        <v>4</v>
      </c>
      <c r="Q132" s="17">
        <v>5</v>
      </c>
      <c r="R132" s="17">
        <v>9</v>
      </c>
      <c r="S132" s="17">
        <v>1</v>
      </c>
      <c r="T132" s="17">
        <v>3</v>
      </c>
      <c r="U132" s="17">
        <v>3</v>
      </c>
      <c r="V132" s="17">
        <v>3</v>
      </c>
      <c r="W132" s="17">
        <v>2</v>
      </c>
      <c r="X132" s="17">
        <v>9</v>
      </c>
      <c r="Y132" s="17">
        <v>17</v>
      </c>
      <c r="Z132" s="17">
        <v>12</v>
      </c>
      <c r="AA132" s="17">
        <v>18</v>
      </c>
      <c r="AB132" s="17">
        <v>14</v>
      </c>
      <c r="AC132" s="17">
        <v>14</v>
      </c>
      <c r="AD132" s="17">
        <v>13</v>
      </c>
      <c r="AE132" s="17">
        <v>13</v>
      </c>
      <c r="AF132" s="17">
        <v>24</v>
      </c>
      <c r="AG132" s="62" t="s">
        <v>1876</v>
      </c>
      <c r="AH132" s="62" t="s">
        <v>1865</v>
      </c>
      <c r="AI132" s="62" t="s">
        <v>1883</v>
      </c>
      <c r="AJ132" s="62" t="s">
        <v>2007</v>
      </c>
    </row>
    <row r="133" spans="1:36" hidden="1" outlineLevel="1" x14ac:dyDescent="0.25">
      <c r="A133" t="s">
        <v>7</v>
      </c>
      <c r="B133" s="58" t="s">
        <v>141</v>
      </c>
      <c r="C133" s="17">
        <v>3</v>
      </c>
      <c r="D133" s="17">
        <v>0</v>
      </c>
      <c r="E133" s="17">
        <v>1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1</v>
      </c>
      <c r="R133" s="17">
        <v>0</v>
      </c>
      <c r="S133" s="17">
        <v>0</v>
      </c>
      <c r="T133" s="17">
        <v>2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1</v>
      </c>
      <c r="AD133" s="17">
        <v>2</v>
      </c>
      <c r="AE133" s="17">
        <v>1</v>
      </c>
      <c r="AF133" s="17">
        <v>1</v>
      </c>
      <c r="AG133" s="62" t="s">
        <v>1855</v>
      </c>
      <c r="AH133" s="62" t="s">
        <v>1854</v>
      </c>
      <c r="AI133" s="62" t="s">
        <v>1854</v>
      </c>
      <c r="AJ133" s="62" t="s">
        <v>1861</v>
      </c>
    </row>
    <row r="134" spans="1:36" hidden="1" outlineLevel="1" x14ac:dyDescent="0.25">
      <c r="A134" t="s">
        <v>7</v>
      </c>
      <c r="B134" t="s">
        <v>142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1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2</v>
      </c>
      <c r="W134" s="17">
        <v>1</v>
      </c>
      <c r="X134" s="17">
        <v>0</v>
      </c>
      <c r="Y134" s="17">
        <v>1</v>
      </c>
      <c r="Z134" s="17">
        <v>2</v>
      </c>
      <c r="AA134" s="17">
        <v>2</v>
      </c>
      <c r="AB134" s="17">
        <v>5</v>
      </c>
      <c r="AC134" s="17">
        <v>0</v>
      </c>
      <c r="AD134" s="17">
        <v>4</v>
      </c>
      <c r="AE134" s="17">
        <v>3</v>
      </c>
      <c r="AF134" s="17">
        <v>3</v>
      </c>
      <c r="AG134" s="62" t="s">
        <v>1862</v>
      </c>
      <c r="AH134" s="62" t="s">
        <v>6</v>
      </c>
      <c r="AI134" s="62" t="s">
        <v>1855</v>
      </c>
      <c r="AJ134" s="62" t="s">
        <v>1902</v>
      </c>
    </row>
    <row r="135" spans="1:36" hidden="1" outlineLevel="1" x14ac:dyDescent="0.25">
      <c r="A135" t="s">
        <v>7</v>
      </c>
      <c r="B135" t="s">
        <v>143</v>
      </c>
      <c r="C135" s="17">
        <v>2</v>
      </c>
      <c r="D135" s="17">
        <v>1</v>
      </c>
      <c r="E135" s="17">
        <v>0</v>
      </c>
      <c r="F135" s="17">
        <v>1</v>
      </c>
      <c r="G135" s="17">
        <v>1</v>
      </c>
      <c r="H135" s="17">
        <v>0</v>
      </c>
      <c r="I135" s="17">
        <v>3</v>
      </c>
      <c r="J135" s="17">
        <v>1</v>
      </c>
      <c r="K135" s="17">
        <v>1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0</v>
      </c>
      <c r="AG135" s="62" t="s">
        <v>1854</v>
      </c>
      <c r="AH135" s="62" t="s">
        <v>1854</v>
      </c>
      <c r="AI135" s="62" t="s">
        <v>1854</v>
      </c>
      <c r="AJ135" s="62" t="s">
        <v>1859</v>
      </c>
    </row>
    <row r="136" spans="1:36" hidden="1" outlineLevel="1" x14ac:dyDescent="0.25">
      <c r="A136" t="s">
        <v>7</v>
      </c>
      <c r="B136" t="s">
        <v>144</v>
      </c>
      <c r="C136" s="17">
        <v>12</v>
      </c>
      <c r="D136" s="17">
        <v>2</v>
      </c>
      <c r="E136" s="17">
        <v>3</v>
      </c>
      <c r="F136" s="17">
        <v>1</v>
      </c>
      <c r="G136" s="17">
        <v>4</v>
      </c>
      <c r="H136" s="17">
        <v>1</v>
      </c>
      <c r="I136" s="17">
        <v>3</v>
      </c>
      <c r="J136" s="17">
        <v>1</v>
      </c>
      <c r="K136" s="17">
        <v>0</v>
      </c>
      <c r="L136" s="17">
        <v>3</v>
      </c>
      <c r="M136" s="17">
        <v>6</v>
      </c>
      <c r="N136" s="17">
        <v>1</v>
      </c>
      <c r="O136" s="17">
        <v>3</v>
      </c>
      <c r="P136" s="17">
        <v>5</v>
      </c>
      <c r="Q136" s="17">
        <v>3</v>
      </c>
      <c r="R136" s="17">
        <v>1</v>
      </c>
      <c r="S136" s="17">
        <v>6</v>
      </c>
      <c r="T136" s="17">
        <v>2</v>
      </c>
      <c r="U136" s="17">
        <v>1</v>
      </c>
      <c r="V136" s="17">
        <v>1</v>
      </c>
      <c r="W136" s="17">
        <v>0</v>
      </c>
      <c r="X136" s="17">
        <v>1</v>
      </c>
      <c r="Y136" s="17">
        <v>1</v>
      </c>
      <c r="Z136" s="17">
        <v>6</v>
      </c>
      <c r="AA136" s="17">
        <v>2</v>
      </c>
      <c r="AB136" s="17">
        <v>3</v>
      </c>
      <c r="AC136" s="17">
        <v>4</v>
      </c>
      <c r="AD136" s="17">
        <v>9</v>
      </c>
      <c r="AE136" s="17">
        <v>6</v>
      </c>
      <c r="AF136" s="17">
        <v>4</v>
      </c>
      <c r="AG136" s="62" t="s">
        <v>1857</v>
      </c>
      <c r="AH136" s="62" t="s">
        <v>1858</v>
      </c>
      <c r="AI136" s="62" t="s">
        <v>6</v>
      </c>
      <c r="AJ136" s="62" t="s">
        <v>1927</v>
      </c>
    </row>
    <row r="137" spans="1:36" hidden="1" outlineLevel="1" x14ac:dyDescent="0.25">
      <c r="A137" t="s">
        <v>7</v>
      </c>
      <c r="B137" t="s">
        <v>145</v>
      </c>
      <c r="C137" s="17">
        <v>0</v>
      </c>
      <c r="D137" s="17">
        <v>0</v>
      </c>
      <c r="E137" s="17">
        <v>0</v>
      </c>
      <c r="F137" s="17">
        <v>0</v>
      </c>
      <c r="G137" s="17">
        <v>1</v>
      </c>
      <c r="H137" s="17">
        <v>0</v>
      </c>
      <c r="I137" s="17">
        <v>1</v>
      </c>
      <c r="J137" s="17">
        <v>1</v>
      </c>
      <c r="K137" s="17">
        <v>0</v>
      </c>
      <c r="L137" s="17">
        <v>0</v>
      </c>
      <c r="M137" s="17">
        <v>1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1</v>
      </c>
      <c r="X137" s="17">
        <v>1</v>
      </c>
      <c r="Y137" s="17">
        <v>0</v>
      </c>
      <c r="Z137" s="17">
        <v>0</v>
      </c>
      <c r="AA137" s="17">
        <v>0</v>
      </c>
      <c r="AB137" s="17">
        <v>1</v>
      </c>
      <c r="AC137" s="17">
        <v>0</v>
      </c>
      <c r="AD137" s="17">
        <v>0</v>
      </c>
      <c r="AE137" s="17">
        <v>0</v>
      </c>
      <c r="AF137" s="17">
        <v>0</v>
      </c>
      <c r="AG137" s="62" t="s">
        <v>1854</v>
      </c>
      <c r="AH137" s="62" t="s">
        <v>1854</v>
      </c>
      <c r="AI137" s="62" t="s">
        <v>1854</v>
      </c>
      <c r="AJ137" s="62" t="s">
        <v>1870</v>
      </c>
    </row>
    <row r="138" spans="1:36" hidden="1" outlineLevel="1" x14ac:dyDescent="0.25">
      <c r="A138" t="s">
        <v>7</v>
      </c>
      <c r="B138" t="s">
        <v>146</v>
      </c>
      <c r="C138" s="17">
        <v>6</v>
      </c>
      <c r="D138" s="17">
        <v>3</v>
      </c>
      <c r="E138" s="17">
        <v>8</v>
      </c>
      <c r="F138" s="17">
        <v>0</v>
      </c>
      <c r="G138" s="17">
        <v>1</v>
      </c>
      <c r="H138" s="17">
        <v>4</v>
      </c>
      <c r="I138" s="17">
        <v>2</v>
      </c>
      <c r="J138" s="17">
        <v>3</v>
      </c>
      <c r="K138" s="17">
        <v>2</v>
      </c>
      <c r="L138" s="17">
        <v>2</v>
      </c>
      <c r="M138" s="17">
        <v>2</v>
      </c>
      <c r="N138" s="17">
        <v>4</v>
      </c>
      <c r="O138" s="17">
        <v>3</v>
      </c>
      <c r="P138" s="17">
        <v>6</v>
      </c>
      <c r="Q138" s="17">
        <v>7</v>
      </c>
      <c r="R138" s="17">
        <v>2</v>
      </c>
      <c r="S138" s="17">
        <v>5</v>
      </c>
      <c r="T138" s="17">
        <v>3</v>
      </c>
      <c r="U138" s="17">
        <v>3</v>
      </c>
      <c r="V138" s="17">
        <v>6</v>
      </c>
      <c r="W138" s="17">
        <v>1</v>
      </c>
      <c r="X138" s="17">
        <v>7</v>
      </c>
      <c r="Y138" s="17">
        <v>5</v>
      </c>
      <c r="Z138" s="17">
        <v>3</v>
      </c>
      <c r="AA138" s="17">
        <v>4</v>
      </c>
      <c r="AB138" s="17">
        <v>9</v>
      </c>
      <c r="AC138" s="17">
        <v>5</v>
      </c>
      <c r="AD138" s="17">
        <v>9</v>
      </c>
      <c r="AE138" s="17">
        <v>8</v>
      </c>
      <c r="AF138" s="17">
        <v>13</v>
      </c>
      <c r="AG138" s="62" t="s">
        <v>1861</v>
      </c>
      <c r="AH138" s="62" t="s">
        <v>1870</v>
      </c>
      <c r="AI138" s="62" t="s">
        <v>1857</v>
      </c>
      <c r="AJ138" s="62" t="s">
        <v>2008</v>
      </c>
    </row>
    <row r="139" spans="1:36" hidden="1" outlineLevel="1" x14ac:dyDescent="0.25">
      <c r="A139" t="s">
        <v>7</v>
      </c>
      <c r="B139" t="s">
        <v>147</v>
      </c>
      <c r="C139" s="17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1</v>
      </c>
      <c r="M139" s="17">
        <v>0</v>
      </c>
      <c r="N139" s="17">
        <v>0</v>
      </c>
      <c r="O139" s="17">
        <v>1</v>
      </c>
      <c r="P139" s="17">
        <v>0</v>
      </c>
      <c r="Q139" s="17">
        <v>1</v>
      </c>
      <c r="R139" s="17">
        <v>1</v>
      </c>
      <c r="S139" s="17">
        <v>0</v>
      </c>
      <c r="T139" s="17">
        <v>0</v>
      </c>
      <c r="U139" s="17">
        <v>0</v>
      </c>
      <c r="V139" s="17">
        <v>1</v>
      </c>
      <c r="W139" s="17">
        <v>0</v>
      </c>
      <c r="X139" s="17">
        <v>0</v>
      </c>
      <c r="Y139" s="17">
        <v>0</v>
      </c>
      <c r="Z139" s="17">
        <v>0</v>
      </c>
      <c r="AA139" s="17">
        <v>1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62" t="s">
        <v>1856</v>
      </c>
      <c r="AH139" s="62" t="s">
        <v>1856</v>
      </c>
      <c r="AI139" s="62" t="s">
        <v>1854</v>
      </c>
      <c r="AJ139" s="62" t="s">
        <v>1883</v>
      </c>
    </row>
    <row r="140" spans="1:36" hidden="1" outlineLevel="1" x14ac:dyDescent="0.25">
      <c r="A140" t="s">
        <v>7</v>
      </c>
      <c r="B140" t="s">
        <v>148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4</v>
      </c>
      <c r="AD140" s="17">
        <v>4</v>
      </c>
      <c r="AE140" s="17">
        <v>9</v>
      </c>
      <c r="AF140" s="17">
        <v>4</v>
      </c>
      <c r="AG140" s="62" t="s">
        <v>1862</v>
      </c>
      <c r="AH140" s="62" t="s">
        <v>1858</v>
      </c>
      <c r="AI140" s="62" t="s">
        <v>1855</v>
      </c>
      <c r="AJ140" s="62" t="s">
        <v>1889</v>
      </c>
    </row>
    <row r="141" spans="1:36" s="62" customFormat="1" collapsed="1" x14ac:dyDescent="0.25">
      <c r="A141" s="31" t="s">
        <v>7</v>
      </c>
      <c r="B141" s="31" t="s">
        <v>1996</v>
      </c>
      <c r="C141" s="62" t="s">
        <v>1859</v>
      </c>
      <c r="D141" s="62" t="s">
        <v>1865</v>
      </c>
      <c r="E141" s="62" t="s">
        <v>1883</v>
      </c>
      <c r="F141" s="62" t="s">
        <v>1870</v>
      </c>
      <c r="G141" s="62" t="s">
        <v>1857</v>
      </c>
      <c r="H141" s="62" t="s">
        <v>1862</v>
      </c>
      <c r="I141" s="62" t="s">
        <v>6</v>
      </c>
      <c r="J141" s="62" t="s">
        <v>6</v>
      </c>
      <c r="K141" s="62" t="s">
        <v>6</v>
      </c>
      <c r="L141" s="62" t="s">
        <v>1856</v>
      </c>
      <c r="M141" s="62" t="s">
        <v>1862</v>
      </c>
      <c r="N141" s="62" t="s">
        <v>1862</v>
      </c>
      <c r="O141" s="62" t="s">
        <v>1855</v>
      </c>
      <c r="P141" s="62" t="s">
        <v>1857</v>
      </c>
      <c r="Q141" s="62" t="s">
        <v>1856</v>
      </c>
      <c r="R141" s="62" t="s">
        <v>1862</v>
      </c>
      <c r="S141" s="62" t="s">
        <v>1883</v>
      </c>
      <c r="T141" s="62" t="s">
        <v>1857</v>
      </c>
      <c r="U141" s="62" t="s">
        <v>1859</v>
      </c>
      <c r="V141" s="62" t="s">
        <v>1887</v>
      </c>
      <c r="W141" s="62" t="s">
        <v>1883</v>
      </c>
      <c r="X141" s="62" t="s">
        <v>1864</v>
      </c>
      <c r="Y141" s="62" t="s">
        <v>1861</v>
      </c>
      <c r="Z141" s="62" t="s">
        <v>1865</v>
      </c>
      <c r="AA141" s="62" t="s">
        <v>1887</v>
      </c>
      <c r="AB141" s="62" t="s">
        <v>1874</v>
      </c>
      <c r="AC141" s="62" t="s">
        <v>1884</v>
      </c>
      <c r="AD141" s="62" t="s">
        <v>1893</v>
      </c>
      <c r="AE141" s="62" t="s">
        <v>1997</v>
      </c>
      <c r="AF141" s="62" t="s">
        <v>1867</v>
      </c>
      <c r="AG141" s="62" t="s">
        <v>1997</v>
      </c>
      <c r="AH141" s="62" t="s">
        <v>1970</v>
      </c>
      <c r="AI141" s="62" t="s">
        <v>1970</v>
      </c>
      <c r="AJ141" s="62" t="s">
        <v>1998</v>
      </c>
    </row>
    <row r="142" spans="1:36" s="62" customFormat="1" x14ac:dyDescent="0.25">
      <c r="A142" s="31" t="s">
        <v>7</v>
      </c>
      <c r="B142" s="31" t="s">
        <v>1999</v>
      </c>
      <c r="C142" s="62" t="s">
        <v>1855</v>
      </c>
      <c r="D142" s="62" t="s">
        <v>1855</v>
      </c>
      <c r="E142" s="62" t="s">
        <v>1858</v>
      </c>
      <c r="F142" s="62" t="s">
        <v>1857</v>
      </c>
      <c r="G142" s="62" t="s">
        <v>1856</v>
      </c>
      <c r="H142" s="62" t="s">
        <v>1856</v>
      </c>
      <c r="I142" s="62" t="s">
        <v>1855</v>
      </c>
      <c r="J142" s="62" t="s">
        <v>6</v>
      </c>
      <c r="K142" s="62" t="s">
        <v>1854</v>
      </c>
      <c r="L142" s="62" t="s">
        <v>1854</v>
      </c>
      <c r="M142" s="62" t="s">
        <v>1858</v>
      </c>
      <c r="N142" s="62" t="s">
        <v>1854</v>
      </c>
      <c r="O142" s="62" t="s">
        <v>1854</v>
      </c>
      <c r="P142" s="62" t="s">
        <v>1854</v>
      </c>
      <c r="Q142" s="62" t="s">
        <v>1856</v>
      </c>
      <c r="R142" s="62" t="s">
        <v>1854</v>
      </c>
      <c r="S142" s="62" t="s">
        <v>1856</v>
      </c>
      <c r="T142" s="62" t="s">
        <v>1855</v>
      </c>
      <c r="U142" s="62" t="s">
        <v>1855</v>
      </c>
      <c r="V142" s="62" t="s">
        <v>1856</v>
      </c>
      <c r="W142" s="62" t="s">
        <v>1855</v>
      </c>
      <c r="X142" s="62" t="s">
        <v>1855</v>
      </c>
      <c r="Y142" s="62" t="s">
        <v>1856</v>
      </c>
      <c r="Z142" s="62" t="s">
        <v>1855</v>
      </c>
      <c r="AA142" s="62" t="s">
        <v>6</v>
      </c>
      <c r="AB142" s="62" t="s">
        <v>1862</v>
      </c>
      <c r="AC142" s="62" t="s">
        <v>1858</v>
      </c>
      <c r="AD142" s="62" t="s">
        <v>1862</v>
      </c>
      <c r="AE142" s="62" t="s">
        <v>1854</v>
      </c>
      <c r="AF142" s="62" t="s">
        <v>1857</v>
      </c>
      <c r="AG142" s="62" t="s">
        <v>1857</v>
      </c>
      <c r="AH142" s="62" t="s">
        <v>1855</v>
      </c>
      <c r="AI142" s="62" t="s">
        <v>1858</v>
      </c>
      <c r="AJ142" s="62" t="s">
        <v>1875</v>
      </c>
    </row>
    <row r="143" spans="1:36" hidden="1" outlineLevel="1" x14ac:dyDescent="0.25">
      <c r="A143" t="s">
        <v>7</v>
      </c>
      <c r="B143" t="s">
        <v>149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v>1</v>
      </c>
      <c r="Z143" s="17">
        <v>0</v>
      </c>
      <c r="AA143" s="17">
        <v>1</v>
      </c>
      <c r="AB143" s="17">
        <v>0</v>
      </c>
      <c r="AC143" s="17">
        <v>0</v>
      </c>
      <c r="AD143" s="17">
        <v>0</v>
      </c>
      <c r="AE143" s="17">
        <v>0</v>
      </c>
      <c r="AF143" s="17">
        <v>0</v>
      </c>
      <c r="AG143" s="62" t="s">
        <v>1854</v>
      </c>
      <c r="AH143" s="62" t="s">
        <v>1854</v>
      </c>
      <c r="AI143" s="62" t="s">
        <v>1854</v>
      </c>
      <c r="AJ143" s="62" t="s">
        <v>1855</v>
      </c>
    </row>
    <row r="144" spans="1:36" hidden="1" outlineLevel="1" x14ac:dyDescent="0.25">
      <c r="A144" t="s">
        <v>7</v>
      </c>
      <c r="B144" t="s">
        <v>150</v>
      </c>
      <c r="C144" s="17">
        <v>1</v>
      </c>
      <c r="D144" s="17">
        <v>0</v>
      </c>
      <c r="E144" s="17">
        <v>2</v>
      </c>
      <c r="F144" s="17">
        <v>3</v>
      </c>
      <c r="G144" s="17">
        <v>2</v>
      </c>
      <c r="H144" s="17">
        <v>0</v>
      </c>
      <c r="I144" s="17">
        <v>1</v>
      </c>
      <c r="J144" s="17">
        <v>0</v>
      </c>
      <c r="K144" s="17">
        <v>1</v>
      </c>
      <c r="L144" s="17">
        <v>0</v>
      </c>
      <c r="M144" s="17">
        <v>1</v>
      </c>
      <c r="N144" s="17">
        <v>0</v>
      </c>
      <c r="O144" s="17">
        <v>1</v>
      </c>
      <c r="P144" s="17">
        <v>0</v>
      </c>
      <c r="Q144" s="17">
        <v>0</v>
      </c>
      <c r="R144" s="17">
        <v>1</v>
      </c>
      <c r="S144" s="17">
        <v>0</v>
      </c>
      <c r="T144" s="17">
        <v>0</v>
      </c>
      <c r="U144" s="17">
        <v>0</v>
      </c>
      <c r="V144" s="17">
        <v>0</v>
      </c>
      <c r="W144" s="17">
        <v>2</v>
      </c>
      <c r="X144" s="17">
        <v>0</v>
      </c>
      <c r="Y144" s="17">
        <v>1</v>
      </c>
      <c r="Z144" s="17">
        <v>2</v>
      </c>
      <c r="AA144" s="17">
        <v>1</v>
      </c>
      <c r="AB144" s="17">
        <v>1</v>
      </c>
      <c r="AC144" s="17">
        <v>2</v>
      </c>
      <c r="AD144" s="17">
        <v>0</v>
      </c>
      <c r="AE144" s="17">
        <v>2</v>
      </c>
      <c r="AF144" s="17">
        <v>0</v>
      </c>
      <c r="AG144" s="62" t="s">
        <v>1854</v>
      </c>
      <c r="AH144" s="62" t="s">
        <v>1855</v>
      </c>
      <c r="AI144" s="62" t="s">
        <v>1856</v>
      </c>
      <c r="AJ144" s="62" t="s">
        <v>1904</v>
      </c>
    </row>
    <row r="145" spans="1:36" hidden="1" outlineLevel="1" x14ac:dyDescent="0.25">
      <c r="A145" t="s">
        <v>7</v>
      </c>
      <c r="B145" t="s">
        <v>151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1</v>
      </c>
      <c r="O145" s="17">
        <v>0</v>
      </c>
      <c r="P145" s="17">
        <v>0</v>
      </c>
      <c r="Q145" s="17">
        <v>0</v>
      </c>
      <c r="R145" s="17">
        <v>1</v>
      </c>
      <c r="S145" s="17">
        <v>0</v>
      </c>
      <c r="T145" s="17">
        <v>1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1</v>
      </c>
      <c r="AC145" s="17">
        <v>0</v>
      </c>
      <c r="AD145" s="17">
        <v>0</v>
      </c>
      <c r="AE145" s="17">
        <v>0</v>
      </c>
      <c r="AF145" s="17">
        <v>0</v>
      </c>
      <c r="AG145" s="62" t="s">
        <v>1854</v>
      </c>
      <c r="AH145" s="62" t="s">
        <v>1854</v>
      </c>
      <c r="AI145" s="62" t="s">
        <v>1854</v>
      </c>
      <c r="AJ145" s="62" t="s">
        <v>1862</v>
      </c>
    </row>
    <row r="146" spans="1:36" hidden="1" outlineLevel="1" x14ac:dyDescent="0.25">
      <c r="A146" t="s">
        <v>7</v>
      </c>
      <c r="B146" t="s">
        <v>152</v>
      </c>
      <c r="C146" s="17">
        <v>0</v>
      </c>
      <c r="D146" s="17">
        <v>0</v>
      </c>
      <c r="E146" s="17">
        <v>0</v>
      </c>
      <c r="F146" s="17">
        <v>1</v>
      </c>
      <c r="G146" s="17">
        <v>1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1</v>
      </c>
      <c r="P146" s="17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7">
        <v>0</v>
      </c>
      <c r="W146" s="17">
        <v>0</v>
      </c>
      <c r="X146" s="17">
        <v>0</v>
      </c>
      <c r="Y146" s="17">
        <v>0</v>
      </c>
      <c r="Z146" s="17">
        <v>0</v>
      </c>
      <c r="AA146" s="17">
        <v>1</v>
      </c>
      <c r="AB146" s="17">
        <v>0</v>
      </c>
      <c r="AC146" s="17">
        <v>0</v>
      </c>
      <c r="AD146" s="17">
        <v>0</v>
      </c>
      <c r="AE146" s="17">
        <v>0</v>
      </c>
      <c r="AF146" s="17">
        <v>0</v>
      </c>
      <c r="AG146" s="62" t="s">
        <v>1854</v>
      </c>
      <c r="AH146" s="62" t="s">
        <v>1854</v>
      </c>
      <c r="AI146" s="62" t="s">
        <v>1854</v>
      </c>
      <c r="AJ146" s="62" t="s">
        <v>1862</v>
      </c>
    </row>
    <row r="147" spans="1:36" s="62" customFormat="1" collapsed="1" x14ac:dyDescent="0.25">
      <c r="A147" s="31" t="s">
        <v>7</v>
      </c>
      <c r="B147" s="31" t="s">
        <v>2000</v>
      </c>
      <c r="C147" s="62" t="s">
        <v>1854</v>
      </c>
      <c r="D147" s="62" t="s">
        <v>1854</v>
      </c>
      <c r="E147" s="62" t="s">
        <v>1854</v>
      </c>
      <c r="F147" s="62" t="s">
        <v>1854</v>
      </c>
      <c r="G147" s="62" t="s">
        <v>1854</v>
      </c>
      <c r="H147" s="62" t="s">
        <v>1854</v>
      </c>
      <c r="I147" s="62" t="s">
        <v>1854</v>
      </c>
      <c r="J147" s="62" t="s">
        <v>1854</v>
      </c>
      <c r="K147" s="62" t="s">
        <v>1854</v>
      </c>
      <c r="L147" s="62" t="s">
        <v>1854</v>
      </c>
      <c r="M147" s="62" t="s">
        <v>1854</v>
      </c>
      <c r="N147" s="62" t="s">
        <v>1854</v>
      </c>
      <c r="O147" s="62" t="s">
        <v>1854</v>
      </c>
      <c r="P147" s="62" t="s">
        <v>1854</v>
      </c>
      <c r="Q147" s="62" t="s">
        <v>1854</v>
      </c>
      <c r="R147" s="62" t="s">
        <v>1854</v>
      </c>
      <c r="S147" s="62" t="s">
        <v>1854</v>
      </c>
      <c r="T147" s="62" t="s">
        <v>1854</v>
      </c>
      <c r="U147" s="62" t="s">
        <v>1854</v>
      </c>
      <c r="V147" s="62" t="s">
        <v>1854</v>
      </c>
      <c r="W147" s="62" t="s">
        <v>1854</v>
      </c>
      <c r="X147" s="62" t="s">
        <v>1854</v>
      </c>
      <c r="Y147" s="62" t="s">
        <v>1854</v>
      </c>
      <c r="Z147" s="62" t="s">
        <v>1854</v>
      </c>
      <c r="AA147" s="62" t="s">
        <v>1854</v>
      </c>
      <c r="AB147" s="62" t="s">
        <v>1854</v>
      </c>
      <c r="AC147" s="62" t="s">
        <v>1854</v>
      </c>
      <c r="AD147" s="62" t="s">
        <v>1854</v>
      </c>
      <c r="AE147" s="62" t="s">
        <v>1854</v>
      </c>
      <c r="AF147" s="62" t="s">
        <v>1854</v>
      </c>
      <c r="AG147" s="62" t="s">
        <v>1854</v>
      </c>
      <c r="AH147" s="62" t="s">
        <v>1854</v>
      </c>
      <c r="AI147" s="62" t="s">
        <v>1856</v>
      </c>
      <c r="AJ147" s="62" t="s">
        <v>1856</v>
      </c>
    </row>
    <row r="148" spans="1:36" hidden="1" outlineLevel="1" x14ac:dyDescent="0.25">
      <c r="A148" t="s">
        <v>7</v>
      </c>
      <c r="B148" t="s">
        <v>153</v>
      </c>
      <c r="C148" s="17">
        <v>0</v>
      </c>
      <c r="D148" s="17">
        <v>0</v>
      </c>
      <c r="E148" s="17">
        <v>0</v>
      </c>
      <c r="F148" s="17">
        <v>1</v>
      </c>
      <c r="G148" s="17">
        <v>0</v>
      </c>
      <c r="H148" s="17">
        <v>1</v>
      </c>
      <c r="I148" s="17">
        <v>0</v>
      </c>
      <c r="J148" s="17">
        <v>2</v>
      </c>
      <c r="K148" s="17">
        <v>2</v>
      </c>
      <c r="L148" s="17">
        <v>1</v>
      </c>
      <c r="M148" s="17">
        <v>1</v>
      </c>
      <c r="N148" s="17">
        <v>0</v>
      </c>
      <c r="O148" s="17">
        <v>1</v>
      </c>
      <c r="P148" s="17">
        <v>1</v>
      </c>
      <c r="Q148" s="17">
        <v>1</v>
      </c>
      <c r="R148" s="17">
        <v>3</v>
      </c>
      <c r="S148" s="17">
        <v>2</v>
      </c>
      <c r="T148" s="17">
        <v>1</v>
      </c>
      <c r="U148" s="17">
        <v>1</v>
      </c>
      <c r="V148" s="17">
        <v>1</v>
      </c>
      <c r="W148" s="17">
        <v>1</v>
      </c>
      <c r="X148" s="17">
        <v>3</v>
      </c>
      <c r="Y148" s="17">
        <v>7</v>
      </c>
      <c r="Z148" s="17">
        <v>5</v>
      </c>
      <c r="AA148" s="17">
        <v>7</v>
      </c>
      <c r="AB148" s="17">
        <v>7</v>
      </c>
      <c r="AC148" s="17">
        <v>4</v>
      </c>
      <c r="AD148" s="17">
        <v>3</v>
      </c>
      <c r="AE148" s="17">
        <v>2</v>
      </c>
      <c r="AF148" s="17">
        <v>0</v>
      </c>
      <c r="AG148" s="62" t="s">
        <v>1855</v>
      </c>
      <c r="AH148" s="62" t="s">
        <v>1854</v>
      </c>
      <c r="AI148" s="62" t="s">
        <v>1856</v>
      </c>
      <c r="AJ148" s="62" t="s">
        <v>2009</v>
      </c>
    </row>
    <row r="149" spans="1:36" hidden="1" outlineLevel="1" x14ac:dyDescent="0.25">
      <c r="A149" t="s">
        <v>7</v>
      </c>
      <c r="B149" t="s">
        <v>154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1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v>0</v>
      </c>
      <c r="AE149" s="17">
        <v>0</v>
      </c>
      <c r="AF149" s="17">
        <v>0</v>
      </c>
      <c r="AG149" s="62" t="s">
        <v>1854</v>
      </c>
      <c r="AH149" s="62" t="s">
        <v>1854</v>
      </c>
      <c r="AI149" s="62" t="s">
        <v>1854</v>
      </c>
      <c r="AJ149" s="62" t="s">
        <v>1856</v>
      </c>
    </row>
    <row r="150" spans="1:36" hidden="1" outlineLevel="1" x14ac:dyDescent="0.25">
      <c r="A150" t="s">
        <v>7</v>
      </c>
      <c r="B150" t="s">
        <v>155</v>
      </c>
      <c r="C150" s="17">
        <v>1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17">
        <v>0</v>
      </c>
      <c r="AB150" s="17">
        <v>0</v>
      </c>
      <c r="AC150" s="17">
        <v>0</v>
      </c>
      <c r="AD150" s="17">
        <v>0</v>
      </c>
      <c r="AE150" s="17">
        <v>0</v>
      </c>
      <c r="AF150" s="17">
        <v>0</v>
      </c>
      <c r="AG150" s="62" t="s">
        <v>1854</v>
      </c>
      <c r="AH150" s="62" t="s">
        <v>1854</v>
      </c>
      <c r="AI150" s="62" t="s">
        <v>1854</v>
      </c>
      <c r="AJ150" s="62" t="s">
        <v>1856</v>
      </c>
    </row>
    <row r="151" spans="1:36" s="40" customFormat="1" collapsed="1" x14ac:dyDescent="0.25">
      <c r="A151" s="46" t="s">
        <v>7</v>
      </c>
      <c r="B151" s="46" t="s">
        <v>2</v>
      </c>
      <c r="C151" s="47">
        <v>66</v>
      </c>
      <c r="D151" s="47">
        <v>46</v>
      </c>
      <c r="E151" s="47">
        <v>47</v>
      </c>
      <c r="F151" s="47">
        <v>43</v>
      </c>
      <c r="G151" s="47">
        <v>52</v>
      </c>
      <c r="H151" s="47">
        <v>28</v>
      </c>
      <c r="I151" s="47">
        <v>38</v>
      </c>
      <c r="J151" s="47">
        <v>49</v>
      </c>
      <c r="K151" s="47">
        <v>42</v>
      </c>
      <c r="L151" s="47">
        <v>40</v>
      </c>
      <c r="M151" s="47">
        <v>42</v>
      </c>
      <c r="N151" s="47">
        <v>44</v>
      </c>
      <c r="O151" s="47">
        <v>41</v>
      </c>
      <c r="P151" s="47">
        <v>47</v>
      </c>
      <c r="Q151" s="47">
        <v>42</v>
      </c>
      <c r="R151" s="47">
        <v>45</v>
      </c>
      <c r="S151" s="47">
        <v>50</v>
      </c>
      <c r="T151" s="47">
        <v>46</v>
      </c>
      <c r="U151" s="47">
        <v>55</v>
      </c>
      <c r="V151" s="47">
        <v>67</v>
      </c>
      <c r="W151" s="47">
        <v>65</v>
      </c>
      <c r="X151" s="47">
        <v>98</v>
      </c>
      <c r="Y151" s="47">
        <v>107</v>
      </c>
      <c r="Z151" s="47">
        <v>92</v>
      </c>
      <c r="AA151" s="47">
        <v>110</v>
      </c>
      <c r="AB151" s="47">
        <v>117</v>
      </c>
      <c r="AC151" s="47">
        <v>126</v>
      </c>
      <c r="AD151" s="47">
        <v>140</v>
      </c>
      <c r="AE151" s="47">
        <v>148</v>
      </c>
      <c r="AF151" s="47">
        <v>193</v>
      </c>
      <c r="AG151" s="50" t="s">
        <v>1896</v>
      </c>
      <c r="AH151" s="50" t="s">
        <v>1914</v>
      </c>
      <c r="AI151" s="50" t="s">
        <v>1879</v>
      </c>
      <c r="AJ151" s="50" t="s">
        <v>1961</v>
      </c>
    </row>
    <row r="152" spans="1:36" hidden="1" outlineLevel="1" x14ac:dyDescent="0.25">
      <c r="A152" t="s">
        <v>8</v>
      </c>
      <c r="B152" t="s">
        <v>156</v>
      </c>
      <c r="C152" s="17">
        <v>0</v>
      </c>
      <c r="D152" s="17">
        <v>0</v>
      </c>
      <c r="E152" s="17">
        <v>0</v>
      </c>
      <c r="F152" s="17">
        <v>2</v>
      </c>
      <c r="G152" s="17">
        <v>0</v>
      </c>
      <c r="H152" s="17">
        <v>1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1</v>
      </c>
      <c r="W152" s="17">
        <v>0</v>
      </c>
      <c r="X152" s="17">
        <v>2</v>
      </c>
      <c r="Y152" s="17">
        <v>1</v>
      </c>
      <c r="Z152" s="17">
        <v>3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62" t="s">
        <v>1854</v>
      </c>
      <c r="AH152" s="62" t="s">
        <v>1854</v>
      </c>
      <c r="AI152" s="62" t="s">
        <v>1854</v>
      </c>
      <c r="AJ152" s="62" t="s">
        <v>1859</v>
      </c>
    </row>
    <row r="153" spans="1:36" hidden="1" outlineLevel="1" x14ac:dyDescent="0.25">
      <c r="A153" t="s">
        <v>8</v>
      </c>
      <c r="B153" t="s">
        <v>116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0</v>
      </c>
      <c r="AF153" s="17">
        <v>0</v>
      </c>
      <c r="AG153" s="62" t="s">
        <v>1854</v>
      </c>
      <c r="AH153" s="62" t="s">
        <v>1854</v>
      </c>
      <c r="AI153" s="62" t="s">
        <v>1854</v>
      </c>
      <c r="AJ153" s="62" t="s">
        <v>1856</v>
      </c>
    </row>
    <row r="154" spans="1:36" hidden="1" outlineLevel="1" x14ac:dyDescent="0.25">
      <c r="A154" t="s">
        <v>8</v>
      </c>
      <c r="B154" t="s">
        <v>157</v>
      </c>
      <c r="C154" s="17">
        <v>0</v>
      </c>
      <c r="D154" s="17">
        <v>1</v>
      </c>
      <c r="E154" s="17">
        <v>0</v>
      </c>
      <c r="F154" s="17">
        <v>0</v>
      </c>
      <c r="G154" s="17">
        <v>3</v>
      </c>
      <c r="H154" s="17">
        <v>1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1</v>
      </c>
      <c r="O154" s="17">
        <v>1</v>
      </c>
      <c r="P154" s="17">
        <v>2</v>
      </c>
      <c r="Q154" s="17">
        <v>0</v>
      </c>
      <c r="R154" s="17">
        <v>0</v>
      </c>
      <c r="S154" s="17">
        <v>1</v>
      </c>
      <c r="T154" s="17">
        <v>1</v>
      </c>
      <c r="U154" s="17">
        <v>0</v>
      </c>
      <c r="V154" s="17">
        <v>2</v>
      </c>
      <c r="W154" s="17">
        <v>1</v>
      </c>
      <c r="X154" s="17">
        <v>4</v>
      </c>
      <c r="Y154" s="17">
        <v>1</v>
      </c>
      <c r="Z154" s="17">
        <v>0</v>
      </c>
      <c r="AA154" s="17">
        <v>2</v>
      </c>
      <c r="AB154" s="17">
        <v>4</v>
      </c>
      <c r="AC154" s="17">
        <v>2</v>
      </c>
      <c r="AD154" s="17">
        <v>1</v>
      </c>
      <c r="AE154" s="17">
        <v>5</v>
      </c>
      <c r="AF154" s="17">
        <v>1</v>
      </c>
      <c r="AG154" s="62" t="s">
        <v>6</v>
      </c>
      <c r="AH154" s="62" t="s">
        <v>1855</v>
      </c>
      <c r="AI154" s="62" t="s">
        <v>1856</v>
      </c>
      <c r="AJ154" s="62" t="s">
        <v>1900</v>
      </c>
    </row>
    <row r="155" spans="1:36" hidden="1" outlineLevel="1" x14ac:dyDescent="0.25">
      <c r="A155" t="s">
        <v>8</v>
      </c>
      <c r="B155" t="s">
        <v>158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1</v>
      </c>
      <c r="L155" s="17">
        <v>0</v>
      </c>
      <c r="M155" s="17">
        <v>1</v>
      </c>
      <c r="N155" s="17">
        <v>0</v>
      </c>
      <c r="O155" s="17">
        <v>0</v>
      </c>
      <c r="P155" s="17">
        <v>0</v>
      </c>
      <c r="Q155" s="17">
        <v>0</v>
      </c>
      <c r="R155" s="17">
        <v>1</v>
      </c>
      <c r="S155" s="17">
        <v>0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62" t="s">
        <v>1854</v>
      </c>
      <c r="AH155" s="62" t="s">
        <v>1854</v>
      </c>
      <c r="AI155" s="62" t="s">
        <v>1854</v>
      </c>
      <c r="AJ155" s="62" t="s">
        <v>6</v>
      </c>
    </row>
    <row r="156" spans="1:36" hidden="1" outlineLevel="1" x14ac:dyDescent="0.25">
      <c r="A156" t="s">
        <v>8</v>
      </c>
      <c r="B156" t="s">
        <v>159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2</v>
      </c>
      <c r="AC156" s="17">
        <v>2</v>
      </c>
      <c r="AD156" s="17">
        <v>1</v>
      </c>
      <c r="AE156" s="17">
        <v>0</v>
      </c>
      <c r="AF156" s="17">
        <v>1</v>
      </c>
      <c r="AG156" s="62" t="s">
        <v>1854</v>
      </c>
      <c r="AH156" s="62" t="s">
        <v>1855</v>
      </c>
      <c r="AI156" s="62" t="s">
        <v>1854</v>
      </c>
      <c r="AJ156" s="62" t="s">
        <v>1883</v>
      </c>
    </row>
    <row r="157" spans="1:36" hidden="1" outlineLevel="1" x14ac:dyDescent="0.25">
      <c r="A157" t="s">
        <v>8</v>
      </c>
      <c r="B157" t="s">
        <v>160</v>
      </c>
      <c r="C157" s="17">
        <v>2</v>
      </c>
      <c r="D157" s="17">
        <v>1</v>
      </c>
      <c r="E157" s="17">
        <v>2</v>
      </c>
      <c r="F157" s="17">
        <v>2</v>
      </c>
      <c r="G157" s="17">
        <v>3</v>
      </c>
      <c r="H157" s="17">
        <v>4</v>
      </c>
      <c r="I157" s="17">
        <v>4</v>
      </c>
      <c r="J157" s="17">
        <v>0</v>
      </c>
      <c r="K157" s="17">
        <v>4</v>
      </c>
      <c r="L157" s="17">
        <v>0</v>
      </c>
      <c r="M157" s="17">
        <v>5</v>
      </c>
      <c r="N157" s="17">
        <v>0</v>
      </c>
      <c r="O157" s="17">
        <v>2</v>
      </c>
      <c r="P157" s="17">
        <v>4</v>
      </c>
      <c r="Q157" s="17">
        <v>2</v>
      </c>
      <c r="R157" s="17">
        <v>1</v>
      </c>
      <c r="S157" s="17">
        <v>1</v>
      </c>
      <c r="T157" s="17">
        <v>7</v>
      </c>
      <c r="U157" s="17">
        <v>1</v>
      </c>
      <c r="V157" s="17">
        <v>5</v>
      </c>
      <c r="W157" s="17">
        <v>4</v>
      </c>
      <c r="X157" s="17">
        <v>4</v>
      </c>
      <c r="Y157" s="17">
        <v>4</v>
      </c>
      <c r="Z157" s="17">
        <v>12</v>
      </c>
      <c r="AA157" s="17">
        <v>6</v>
      </c>
      <c r="AB157" s="17">
        <v>3</v>
      </c>
      <c r="AC157" s="17">
        <v>5</v>
      </c>
      <c r="AD157" s="17">
        <v>9</v>
      </c>
      <c r="AE157" s="17">
        <v>14</v>
      </c>
      <c r="AF157" s="17">
        <v>12</v>
      </c>
      <c r="AG157" s="62" t="s">
        <v>1865</v>
      </c>
      <c r="AH157" s="62" t="s">
        <v>1874</v>
      </c>
      <c r="AI157" s="62" t="s">
        <v>1857</v>
      </c>
      <c r="AJ157" s="62" t="s">
        <v>2010</v>
      </c>
    </row>
    <row r="158" spans="1:36" s="40" customFormat="1" collapsed="1" x14ac:dyDescent="0.25">
      <c r="A158" s="46" t="s">
        <v>8</v>
      </c>
      <c r="B158" s="46" t="s">
        <v>2</v>
      </c>
      <c r="C158" s="47">
        <v>2</v>
      </c>
      <c r="D158" s="47">
        <v>2</v>
      </c>
      <c r="E158" s="47">
        <v>2</v>
      </c>
      <c r="F158" s="47">
        <v>4</v>
      </c>
      <c r="G158" s="47">
        <v>6</v>
      </c>
      <c r="H158" s="47">
        <v>6</v>
      </c>
      <c r="I158" s="47">
        <v>4</v>
      </c>
      <c r="J158" s="47">
        <v>1</v>
      </c>
      <c r="K158" s="47">
        <v>5</v>
      </c>
      <c r="L158" s="47">
        <v>0</v>
      </c>
      <c r="M158" s="47">
        <v>6</v>
      </c>
      <c r="N158" s="47">
        <v>1</v>
      </c>
      <c r="O158" s="47">
        <v>3</v>
      </c>
      <c r="P158" s="47">
        <v>6</v>
      </c>
      <c r="Q158" s="47">
        <v>2</v>
      </c>
      <c r="R158" s="47">
        <v>2</v>
      </c>
      <c r="S158" s="47">
        <v>2</v>
      </c>
      <c r="T158" s="47">
        <v>8</v>
      </c>
      <c r="U158" s="47">
        <v>1</v>
      </c>
      <c r="V158" s="47">
        <v>8</v>
      </c>
      <c r="W158" s="47">
        <v>5</v>
      </c>
      <c r="X158" s="47">
        <v>10</v>
      </c>
      <c r="Y158" s="47">
        <v>6</v>
      </c>
      <c r="Z158" s="47">
        <v>15</v>
      </c>
      <c r="AA158" s="47">
        <v>8</v>
      </c>
      <c r="AB158" s="47">
        <v>9</v>
      </c>
      <c r="AC158" s="47">
        <v>9</v>
      </c>
      <c r="AD158" s="47">
        <v>11</v>
      </c>
      <c r="AE158" s="47">
        <v>19</v>
      </c>
      <c r="AF158" s="47">
        <v>14</v>
      </c>
      <c r="AG158" s="50" t="s">
        <v>1868</v>
      </c>
      <c r="AH158" s="50" t="s">
        <v>1876</v>
      </c>
      <c r="AI158" s="50" t="s">
        <v>1870</v>
      </c>
      <c r="AJ158" s="50" t="s">
        <v>1962</v>
      </c>
    </row>
    <row r="159" spans="1:36" hidden="1" outlineLevel="1" x14ac:dyDescent="0.25">
      <c r="A159" t="s">
        <v>9</v>
      </c>
      <c r="B159" t="s">
        <v>161</v>
      </c>
      <c r="C159" s="17">
        <v>0</v>
      </c>
      <c r="D159" s="17">
        <v>0</v>
      </c>
      <c r="E159" s="17">
        <v>0</v>
      </c>
      <c r="F159" s="17">
        <v>0</v>
      </c>
      <c r="G159" s="17">
        <v>1</v>
      </c>
      <c r="H159" s="17">
        <v>0</v>
      </c>
      <c r="I159" s="17">
        <v>0</v>
      </c>
      <c r="J159" s="17">
        <v>0</v>
      </c>
      <c r="K159" s="17">
        <v>2</v>
      </c>
      <c r="L159" s="17">
        <v>1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v>0</v>
      </c>
      <c r="AE159" s="17">
        <v>0</v>
      </c>
      <c r="AF159" s="17">
        <v>0</v>
      </c>
      <c r="AG159" s="62" t="s">
        <v>1854</v>
      </c>
      <c r="AH159" s="62" t="s">
        <v>1854</v>
      </c>
      <c r="AI159" s="62" t="s">
        <v>1854</v>
      </c>
      <c r="AJ159" s="62" t="s">
        <v>1862</v>
      </c>
    </row>
    <row r="160" spans="1:36" hidden="1" outlineLevel="1" x14ac:dyDescent="0.25">
      <c r="A160" t="s">
        <v>9</v>
      </c>
      <c r="B160" t="s">
        <v>162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1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v>0</v>
      </c>
      <c r="Z160" s="17">
        <v>0</v>
      </c>
      <c r="AA160" s="17">
        <v>0</v>
      </c>
      <c r="AB160" s="17">
        <v>0</v>
      </c>
      <c r="AC160" s="17">
        <v>1</v>
      </c>
      <c r="AD160" s="17">
        <v>0</v>
      </c>
      <c r="AE160" s="17">
        <v>0</v>
      </c>
      <c r="AF160" s="17">
        <v>0</v>
      </c>
      <c r="AG160" s="62" t="s">
        <v>1854</v>
      </c>
      <c r="AH160" s="62" t="s">
        <v>1854</v>
      </c>
      <c r="AI160" s="62" t="s">
        <v>1854</v>
      </c>
      <c r="AJ160" s="62" t="s">
        <v>1855</v>
      </c>
    </row>
    <row r="161" spans="1:36" hidden="1" outlineLevel="1" x14ac:dyDescent="0.25">
      <c r="A161" t="s">
        <v>9</v>
      </c>
      <c r="B161" t="s">
        <v>163</v>
      </c>
      <c r="C161" s="17">
        <v>5</v>
      </c>
      <c r="D161" s="17">
        <v>6</v>
      </c>
      <c r="E161" s="17">
        <v>3</v>
      </c>
      <c r="F161" s="17">
        <v>6</v>
      </c>
      <c r="G161" s="17">
        <v>6</v>
      </c>
      <c r="H161" s="17">
        <v>7</v>
      </c>
      <c r="I161" s="17">
        <v>9</v>
      </c>
      <c r="J161" s="17">
        <v>6</v>
      </c>
      <c r="K161" s="17">
        <v>10</v>
      </c>
      <c r="L161" s="17">
        <v>12</v>
      </c>
      <c r="M161" s="17">
        <v>8</v>
      </c>
      <c r="N161" s="17">
        <v>7</v>
      </c>
      <c r="O161" s="17">
        <v>7</v>
      </c>
      <c r="P161" s="17">
        <v>9</v>
      </c>
      <c r="Q161" s="17">
        <v>9</v>
      </c>
      <c r="R161" s="17">
        <v>18</v>
      </c>
      <c r="S161" s="17">
        <v>3</v>
      </c>
      <c r="T161" s="17">
        <v>15</v>
      </c>
      <c r="U161" s="17">
        <v>8</v>
      </c>
      <c r="V161" s="17">
        <v>11</v>
      </c>
      <c r="W161" s="17">
        <v>11</v>
      </c>
      <c r="X161" s="17">
        <v>4</v>
      </c>
      <c r="Y161" s="17">
        <v>7</v>
      </c>
      <c r="Z161" s="17">
        <v>9</v>
      </c>
      <c r="AA161" s="17">
        <v>13</v>
      </c>
      <c r="AB161" s="17">
        <v>14</v>
      </c>
      <c r="AC161" s="17">
        <v>14</v>
      </c>
      <c r="AD161" s="17">
        <v>12</v>
      </c>
      <c r="AE161" s="17">
        <v>10</v>
      </c>
      <c r="AF161" s="17">
        <v>13</v>
      </c>
      <c r="AG161" s="62" t="s">
        <v>1866</v>
      </c>
      <c r="AH161" s="62" t="s">
        <v>1861</v>
      </c>
      <c r="AI161" s="62" t="s">
        <v>1866</v>
      </c>
      <c r="AJ161" s="62" t="s">
        <v>2013</v>
      </c>
    </row>
    <row r="162" spans="1:36" hidden="1" outlineLevel="1" x14ac:dyDescent="0.25">
      <c r="A162" t="s">
        <v>9</v>
      </c>
      <c r="B162" t="s">
        <v>164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1</v>
      </c>
      <c r="AF162" s="17">
        <v>0</v>
      </c>
      <c r="AG162" s="62" t="s">
        <v>1854</v>
      </c>
      <c r="AH162" s="62" t="s">
        <v>1854</v>
      </c>
      <c r="AI162" s="62" t="s">
        <v>1854</v>
      </c>
      <c r="AJ162" s="62" t="s">
        <v>1856</v>
      </c>
    </row>
    <row r="163" spans="1:36" hidden="1" outlineLevel="1" x14ac:dyDescent="0.25">
      <c r="A163" t="s">
        <v>9</v>
      </c>
      <c r="B163" t="s">
        <v>165</v>
      </c>
      <c r="C163" s="17">
        <v>0</v>
      </c>
      <c r="D163" s="17">
        <v>0</v>
      </c>
      <c r="E163" s="17">
        <v>0</v>
      </c>
      <c r="F163" s="17">
        <v>0</v>
      </c>
      <c r="G163" s="17">
        <v>3</v>
      </c>
      <c r="H163" s="17">
        <v>0</v>
      </c>
      <c r="I163" s="17">
        <v>1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1</v>
      </c>
      <c r="T163" s="17">
        <v>1</v>
      </c>
      <c r="U163" s="17">
        <v>1</v>
      </c>
      <c r="V163" s="17">
        <v>3</v>
      </c>
      <c r="W163" s="17">
        <v>6</v>
      </c>
      <c r="X163" s="17">
        <v>1</v>
      </c>
      <c r="Y163" s="17">
        <v>4</v>
      </c>
      <c r="Z163" s="17">
        <v>7</v>
      </c>
      <c r="AA163" s="17">
        <v>2</v>
      </c>
      <c r="AB163" s="17">
        <v>2</v>
      </c>
      <c r="AC163" s="17">
        <v>2</v>
      </c>
      <c r="AD163" s="17">
        <v>6</v>
      </c>
      <c r="AE163" s="17">
        <v>4</v>
      </c>
      <c r="AF163" s="17">
        <v>4</v>
      </c>
      <c r="AG163" s="62" t="s">
        <v>1857</v>
      </c>
      <c r="AH163" s="62" t="s">
        <v>1858</v>
      </c>
      <c r="AI163" s="62" t="s">
        <v>1870</v>
      </c>
      <c r="AJ163" s="62" t="s">
        <v>2004</v>
      </c>
    </row>
    <row r="164" spans="1:36" hidden="1" outlineLevel="1" x14ac:dyDescent="0.25">
      <c r="A164" t="s">
        <v>9</v>
      </c>
      <c r="B164" t="s">
        <v>166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1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0</v>
      </c>
      <c r="X164" s="17">
        <v>1</v>
      </c>
      <c r="Y164" s="17">
        <v>0</v>
      </c>
      <c r="Z164" s="17">
        <v>0</v>
      </c>
      <c r="AA164" s="17">
        <v>0</v>
      </c>
      <c r="AB164" s="17">
        <v>0</v>
      </c>
      <c r="AC164" s="17">
        <v>0</v>
      </c>
      <c r="AD164" s="17">
        <v>0</v>
      </c>
      <c r="AE164" s="17">
        <v>0</v>
      </c>
      <c r="AF164" s="17">
        <v>0</v>
      </c>
      <c r="AG164" s="62" t="s">
        <v>1854</v>
      </c>
      <c r="AH164" s="62" t="s">
        <v>1854</v>
      </c>
      <c r="AI164" s="62" t="s">
        <v>1854</v>
      </c>
      <c r="AJ164" s="62" t="s">
        <v>1855</v>
      </c>
    </row>
    <row r="165" spans="1:36" hidden="1" outlineLevel="1" x14ac:dyDescent="0.25">
      <c r="A165" t="s">
        <v>9</v>
      </c>
      <c r="B165" t="s">
        <v>167</v>
      </c>
      <c r="C165" s="17">
        <v>0</v>
      </c>
      <c r="D165" s="17">
        <v>2</v>
      </c>
      <c r="E165" s="17">
        <v>0</v>
      </c>
      <c r="F165" s="17">
        <v>0</v>
      </c>
      <c r="G165" s="17">
        <v>1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v>0</v>
      </c>
      <c r="Z165" s="17">
        <v>0</v>
      </c>
      <c r="AA165" s="17">
        <v>0</v>
      </c>
      <c r="AB165" s="17">
        <v>0</v>
      </c>
      <c r="AC165" s="17">
        <v>0</v>
      </c>
      <c r="AD165" s="17">
        <v>0</v>
      </c>
      <c r="AE165" s="17">
        <v>0</v>
      </c>
      <c r="AF165" s="17">
        <v>0</v>
      </c>
      <c r="AG165" s="62" t="s">
        <v>1854</v>
      </c>
      <c r="AH165" s="62" t="s">
        <v>1854</v>
      </c>
      <c r="AI165" s="62" t="s">
        <v>1854</v>
      </c>
      <c r="AJ165" s="62" t="s">
        <v>6</v>
      </c>
    </row>
    <row r="166" spans="1:36" hidden="1" outlineLevel="1" x14ac:dyDescent="0.25">
      <c r="A166" t="s">
        <v>9</v>
      </c>
      <c r="B166" t="s">
        <v>54</v>
      </c>
      <c r="C166" s="17">
        <v>2</v>
      </c>
      <c r="D166" s="17">
        <v>3</v>
      </c>
      <c r="E166" s="17">
        <v>0</v>
      </c>
      <c r="F166" s="17">
        <v>4</v>
      </c>
      <c r="G166" s="17">
        <v>3</v>
      </c>
      <c r="H166" s="17">
        <v>4</v>
      </c>
      <c r="I166" s="17">
        <v>2</v>
      </c>
      <c r="J166" s="17">
        <v>2</v>
      </c>
      <c r="K166" s="17">
        <v>3</v>
      </c>
      <c r="L166" s="17">
        <v>5</v>
      </c>
      <c r="M166" s="17">
        <v>3</v>
      </c>
      <c r="N166" s="17">
        <v>4</v>
      </c>
      <c r="O166" s="17">
        <v>1</v>
      </c>
      <c r="P166" s="17">
        <v>1</v>
      </c>
      <c r="Q166" s="17">
        <v>2</v>
      </c>
      <c r="R166" s="17">
        <v>4</v>
      </c>
      <c r="S166" s="17">
        <v>0</v>
      </c>
      <c r="T166" s="17">
        <v>2</v>
      </c>
      <c r="U166" s="17">
        <v>4</v>
      </c>
      <c r="V166" s="17">
        <v>3</v>
      </c>
      <c r="W166" s="17">
        <v>2</v>
      </c>
      <c r="X166" s="17">
        <v>1</v>
      </c>
      <c r="Y166" s="17">
        <v>2</v>
      </c>
      <c r="Z166" s="17">
        <v>2</v>
      </c>
      <c r="AA166" s="17">
        <v>4</v>
      </c>
      <c r="AB166" s="17">
        <v>0</v>
      </c>
      <c r="AC166" s="17">
        <v>1</v>
      </c>
      <c r="AD166" s="17">
        <v>0</v>
      </c>
      <c r="AE166" s="17">
        <v>2</v>
      </c>
      <c r="AF166" s="17">
        <v>0</v>
      </c>
      <c r="AG166" s="62" t="s">
        <v>1855</v>
      </c>
      <c r="AH166" s="62" t="s">
        <v>1856</v>
      </c>
      <c r="AI166" s="62" t="s">
        <v>1854</v>
      </c>
      <c r="AJ166" s="62" t="s">
        <v>2006</v>
      </c>
    </row>
    <row r="167" spans="1:36" hidden="1" outlineLevel="1" x14ac:dyDescent="0.25">
      <c r="A167" t="s">
        <v>9</v>
      </c>
      <c r="B167" t="s">
        <v>2011</v>
      </c>
      <c r="C167" s="17">
        <v>9</v>
      </c>
      <c r="D167" s="17">
        <v>14</v>
      </c>
      <c r="E167" s="17">
        <v>10</v>
      </c>
      <c r="F167" s="17">
        <v>9</v>
      </c>
      <c r="G167" s="17">
        <v>9</v>
      </c>
      <c r="H167" s="17">
        <v>10</v>
      </c>
      <c r="I167" s="17">
        <v>10</v>
      </c>
      <c r="J167" s="17">
        <v>14</v>
      </c>
      <c r="K167" s="17">
        <v>9</v>
      </c>
      <c r="L167" s="17">
        <v>13</v>
      </c>
      <c r="M167" s="17">
        <v>16</v>
      </c>
      <c r="N167" s="17">
        <v>14</v>
      </c>
      <c r="O167" s="17">
        <v>15</v>
      </c>
      <c r="P167" s="17">
        <v>19</v>
      </c>
      <c r="Q167" s="17">
        <v>9</v>
      </c>
      <c r="R167" s="17">
        <v>16</v>
      </c>
      <c r="S167" s="17">
        <v>16</v>
      </c>
      <c r="T167" s="17">
        <v>17</v>
      </c>
      <c r="U167" s="17">
        <v>14</v>
      </c>
      <c r="V167" s="17">
        <v>25</v>
      </c>
      <c r="W167" s="17">
        <v>13</v>
      </c>
      <c r="X167" s="17">
        <v>23</v>
      </c>
      <c r="Y167" s="17">
        <v>21</v>
      </c>
      <c r="Z167" s="17">
        <v>10</v>
      </c>
      <c r="AA167" s="17">
        <v>13</v>
      </c>
      <c r="AB167" s="17">
        <v>19</v>
      </c>
      <c r="AC167" s="17">
        <v>20</v>
      </c>
      <c r="AD167" s="17">
        <v>21</v>
      </c>
      <c r="AE167" s="17">
        <v>15</v>
      </c>
      <c r="AF167" s="17">
        <v>18</v>
      </c>
      <c r="AG167" s="62" t="s">
        <v>1910</v>
      </c>
      <c r="AH167" s="62" t="s">
        <v>1885</v>
      </c>
      <c r="AI167" s="62" t="s">
        <v>1919</v>
      </c>
      <c r="AJ167" s="62" t="s">
        <v>2014</v>
      </c>
    </row>
    <row r="168" spans="1:36" hidden="1" outlineLevel="1" x14ac:dyDescent="0.25">
      <c r="A168" t="s">
        <v>9</v>
      </c>
      <c r="B168" t="s">
        <v>168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7">
        <v>0</v>
      </c>
      <c r="W168" s="17">
        <v>0</v>
      </c>
      <c r="X168" s="17">
        <v>0</v>
      </c>
      <c r="Y168" s="17">
        <v>1</v>
      </c>
      <c r="Z168" s="17">
        <v>0</v>
      </c>
      <c r="AA168" s="17">
        <v>0</v>
      </c>
      <c r="AB168" s="17">
        <v>0</v>
      </c>
      <c r="AC168" s="17">
        <v>1</v>
      </c>
      <c r="AD168" s="17">
        <v>0</v>
      </c>
      <c r="AE168" s="17">
        <v>0</v>
      </c>
      <c r="AF168" s="17">
        <v>0</v>
      </c>
      <c r="AG168" s="62" t="s">
        <v>1854</v>
      </c>
      <c r="AH168" s="62" t="s">
        <v>1855</v>
      </c>
      <c r="AI168" s="62" t="s">
        <v>1854</v>
      </c>
      <c r="AJ168" s="62" t="s">
        <v>1858</v>
      </c>
    </row>
    <row r="169" spans="1:36" hidden="1" outlineLevel="1" x14ac:dyDescent="0.25">
      <c r="A169" t="s">
        <v>9</v>
      </c>
      <c r="B169" t="s">
        <v>2012</v>
      </c>
      <c r="C169" s="17">
        <v>3</v>
      </c>
      <c r="D169" s="17">
        <v>2</v>
      </c>
      <c r="E169" s="17">
        <v>2</v>
      </c>
      <c r="F169" s="17">
        <v>1</v>
      </c>
      <c r="G169" s="17">
        <v>0</v>
      </c>
      <c r="H169" s="17">
        <v>2</v>
      </c>
      <c r="I169" s="17">
        <v>1</v>
      </c>
      <c r="J169" s="17">
        <v>3</v>
      </c>
      <c r="K169" s="17">
        <v>1</v>
      </c>
      <c r="L169" s="17">
        <v>3</v>
      </c>
      <c r="M169" s="17">
        <v>3</v>
      </c>
      <c r="N169" s="17">
        <v>5</v>
      </c>
      <c r="O169" s="17">
        <v>2</v>
      </c>
      <c r="P169" s="17">
        <v>2</v>
      </c>
      <c r="Q169" s="17">
        <v>2</v>
      </c>
      <c r="R169" s="17">
        <v>0</v>
      </c>
      <c r="S169" s="17">
        <v>0</v>
      </c>
      <c r="T169" s="17">
        <v>0</v>
      </c>
      <c r="U169" s="17">
        <v>0</v>
      </c>
      <c r="V169" s="17">
        <v>1</v>
      </c>
      <c r="W169" s="17">
        <v>1</v>
      </c>
      <c r="X169" s="17">
        <v>1</v>
      </c>
      <c r="Y169" s="17">
        <v>0</v>
      </c>
      <c r="Z169" s="17">
        <v>1</v>
      </c>
      <c r="AA169" s="17">
        <v>2</v>
      </c>
      <c r="AB169" s="17">
        <v>1</v>
      </c>
      <c r="AC169" s="17">
        <v>3</v>
      </c>
      <c r="AD169" s="17">
        <v>1</v>
      </c>
      <c r="AE169" s="17">
        <v>0</v>
      </c>
      <c r="AF169" s="17">
        <v>1</v>
      </c>
      <c r="AG169" s="62" t="s">
        <v>1856</v>
      </c>
      <c r="AH169" s="62" t="s">
        <v>1855</v>
      </c>
      <c r="AI169" s="62" t="s">
        <v>1856</v>
      </c>
      <c r="AJ169" s="62" t="s">
        <v>1886</v>
      </c>
    </row>
    <row r="170" spans="1:36" s="40" customFormat="1" collapsed="1" x14ac:dyDescent="0.25">
      <c r="A170" s="46" t="s">
        <v>9</v>
      </c>
      <c r="B170" s="46" t="s">
        <v>2</v>
      </c>
      <c r="C170" s="47">
        <v>19</v>
      </c>
      <c r="D170" s="47">
        <v>27</v>
      </c>
      <c r="E170" s="47">
        <v>15</v>
      </c>
      <c r="F170" s="47">
        <v>20</v>
      </c>
      <c r="G170" s="47">
        <v>23</v>
      </c>
      <c r="H170" s="47">
        <v>23</v>
      </c>
      <c r="I170" s="47">
        <v>23</v>
      </c>
      <c r="J170" s="47">
        <v>25</v>
      </c>
      <c r="K170" s="47">
        <v>25</v>
      </c>
      <c r="L170" s="47">
        <v>35</v>
      </c>
      <c r="M170" s="47">
        <v>30</v>
      </c>
      <c r="N170" s="47">
        <v>30</v>
      </c>
      <c r="O170" s="47">
        <v>25</v>
      </c>
      <c r="P170" s="47">
        <v>31</v>
      </c>
      <c r="Q170" s="47">
        <v>22</v>
      </c>
      <c r="R170" s="47">
        <v>39</v>
      </c>
      <c r="S170" s="47">
        <v>20</v>
      </c>
      <c r="T170" s="47">
        <v>36</v>
      </c>
      <c r="U170" s="47">
        <v>27</v>
      </c>
      <c r="V170" s="47">
        <v>43</v>
      </c>
      <c r="W170" s="47">
        <v>33</v>
      </c>
      <c r="X170" s="47">
        <v>31</v>
      </c>
      <c r="Y170" s="47">
        <v>35</v>
      </c>
      <c r="Z170" s="47">
        <v>29</v>
      </c>
      <c r="AA170" s="47">
        <v>34</v>
      </c>
      <c r="AB170" s="47">
        <v>36</v>
      </c>
      <c r="AC170" s="47">
        <v>42</v>
      </c>
      <c r="AD170" s="47">
        <v>40</v>
      </c>
      <c r="AE170" s="47">
        <v>32</v>
      </c>
      <c r="AF170" s="47">
        <v>36</v>
      </c>
      <c r="AG170" s="50" t="s">
        <v>1891</v>
      </c>
      <c r="AH170" s="50" t="s">
        <v>1916</v>
      </c>
      <c r="AI170" s="50" t="s">
        <v>1909</v>
      </c>
      <c r="AJ170" s="50" t="s">
        <v>1964</v>
      </c>
    </row>
    <row r="171" spans="1:36" hidden="1" outlineLevel="1" x14ac:dyDescent="0.25">
      <c r="A171" t="s">
        <v>10</v>
      </c>
      <c r="B171" t="s">
        <v>169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1</v>
      </c>
      <c r="I171" s="17">
        <v>1</v>
      </c>
      <c r="J171" s="17">
        <v>1</v>
      </c>
      <c r="K171" s="17">
        <v>0</v>
      </c>
      <c r="L171" s="17">
        <v>1</v>
      </c>
      <c r="M171" s="17">
        <v>1</v>
      </c>
      <c r="N171" s="17">
        <v>2</v>
      </c>
      <c r="O171" s="17">
        <v>0</v>
      </c>
      <c r="P171" s="17">
        <v>0</v>
      </c>
      <c r="Q171" s="17">
        <v>0</v>
      </c>
      <c r="R171" s="17">
        <v>1</v>
      </c>
      <c r="S171" s="17">
        <v>1</v>
      </c>
      <c r="T171" s="17">
        <v>2</v>
      </c>
      <c r="U171" s="17">
        <v>0</v>
      </c>
      <c r="V171" s="17">
        <v>0</v>
      </c>
      <c r="W171" s="17">
        <v>0</v>
      </c>
      <c r="X171" s="17">
        <v>0</v>
      </c>
      <c r="Y171" s="17">
        <v>1</v>
      </c>
      <c r="Z171" s="17">
        <v>1</v>
      </c>
      <c r="AA171" s="17">
        <v>1</v>
      </c>
      <c r="AB171" s="17">
        <v>0</v>
      </c>
      <c r="AC171" s="17">
        <v>1</v>
      </c>
      <c r="AD171" s="17">
        <v>0</v>
      </c>
      <c r="AE171" s="17">
        <v>1</v>
      </c>
      <c r="AF171" s="17">
        <v>1</v>
      </c>
      <c r="AG171" s="62" t="s">
        <v>1854</v>
      </c>
      <c r="AH171" s="62" t="s">
        <v>1854</v>
      </c>
      <c r="AI171" s="62" t="s">
        <v>1854</v>
      </c>
      <c r="AJ171" s="62" t="s">
        <v>1864</v>
      </c>
    </row>
    <row r="172" spans="1:36" hidden="1" outlineLevel="1" x14ac:dyDescent="0.25">
      <c r="A172" t="s">
        <v>10</v>
      </c>
      <c r="B172" t="s">
        <v>170</v>
      </c>
      <c r="C172" s="17">
        <v>2</v>
      </c>
      <c r="D172" s="17">
        <v>1</v>
      </c>
      <c r="E172" s="17">
        <v>2</v>
      </c>
      <c r="F172" s="17">
        <v>0</v>
      </c>
      <c r="G172" s="17">
        <v>3</v>
      </c>
      <c r="H172" s="17">
        <v>0</v>
      </c>
      <c r="I172" s="17">
        <v>0</v>
      </c>
      <c r="J172" s="17">
        <v>2</v>
      </c>
      <c r="K172" s="17">
        <v>4</v>
      </c>
      <c r="L172" s="17">
        <v>2</v>
      </c>
      <c r="M172" s="17">
        <v>2</v>
      </c>
      <c r="N172" s="17">
        <v>0</v>
      </c>
      <c r="O172" s="17">
        <v>2</v>
      </c>
      <c r="P172" s="17">
        <v>2</v>
      </c>
      <c r="Q172" s="17">
        <v>1</v>
      </c>
      <c r="R172" s="17">
        <v>0</v>
      </c>
      <c r="S172" s="17">
        <v>3</v>
      </c>
      <c r="T172" s="17">
        <v>0</v>
      </c>
      <c r="U172" s="17">
        <v>3</v>
      </c>
      <c r="V172" s="17">
        <v>3</v>
      </c>
      <c r="W172" s="17">
        <v>2</v>
      </c>
      <c r="X172" s="17">
        <v>2</v>
      </c>
      <c r="Y172" s="17">
        <v>3</v>
      </c>
      <c r="Z172" s="17">
        <v>7</v>
      </c>
      <c r="AA172" s="17">
        <v>6</v>
      </c>
      <c r="AB172" s="17">
        <v>7</v>
      </c>
      <c r="AC172" s="17">
        <v>3</v>
      </c>
      <c r="AD172" s="17">
        <v>6</v>
      </c>
      <c r="AE172" s="17">
        <v>2</v>
      </c>
      <c r="AF172" s="17">
        <v>3</v>
      </c>
      <c r="AG172" s="62" t="s">
        <v>1862</v>
      </c>
      <c r="AH172" s="62" t="s">
        <v>6</v>
      </c>
      <c r="AI172" s="62" t="s">
        <v>1855</v>
      </c>
      <c r="AJ172" s="62" t="s">
        <v>2015</v>
      </c>
    </row>
    <row r="173" spans="1:36" s="40" customFormat="1" collapsed="1" x14ac:dyDescent="0.25">
      <c r="A173" s="46" t="s">
        <v>10</v>
      </c>
      <c r="B173" s="46" t="s">
        <v>2</v>
      </c>
      <c r="C173" s="47">
        <v>2</v>
      </c>
      <c r="D173" s="47">
        <v>1</v>
      </c>
      <c r="E173" s="47">
        <v>2</v>
      </c>
      <c r="F173" s="47">
        <v>0</v>
      </c>
      <c r="G173" s="47">
        <v>3</v>
      </c>
      <c r="H173" s="47">
        <v>1</v>
      </c>
      <c r="I173" s="47">
        <v>1</v>
      </c>
      <c r="J173" s="47">
        <v>3</v>
      </c>
      <c r="K173" s="47">
        <v>4</v>
      </c>
      <c r="L173" s="47">
        <v>3</v>
      </c>
      <c r="M173" s="47">
        <v>3</v>
      </c>
      <c r="N173" s="47">
        <v>2</v>
      </c>
      <c r="O173" s="47">
        <v>2</v>
      </c>
      <c r="P173" s="47">
        <v>2</v>
      </c>
      <c r="Q173" s="47">
        <v>1</v>
      </c>
      <c r="R173" s="47">
        <v>1</v>
      </c>
      <c r="S173" s="47">
        <v>4</v>
      </c>
      <c r="T173" s="47">
        <v>2</v>
      </c>
      <c r="U173" s="47">
        <v>3</v>
      </c>
      <c r="V173" s="47">
        <v>3</v>
      </c>
      <c r="W173" s="47">
        <v>2</v>
      </c>
      <c r="X173" s="47">
        <v>2</v>
      </c>
      <c r="Y173" s="47">
        <v>4</v>
      </c>
      <c r="Z173" s="47">
        <v>8</v>
      </c>
      <c r="AA173" s="47">
        <v>7</v>
      </c>
      <c r="AB173" s="47">
        <v>7</v>
      </c>
      <c r="AC173" s="47">
        <v>4</v>
      </c>
      <c r="AD173" s="47">
        <v>6</v>
      </c>
      <c r="AE173" s="47">
        <v>3</v>
      </c>
      <c r="AF173" s="47">
        <v>4</v>
      </c>
      <c r="AG173" s="50" t="s">
        <v>1862</v>
      </c>
      <c r="AH173" s="50" t="s">
        <v>6</v>
      </c>
      <c r="AI173" s="50" t="s">
        <v>1855</v>
      </c>
      <c r="AJ173" s="50" t="s">
        <v>1963</v>
      </c>
    </row>
    <row r="174" spans="1:36" hidden="1" outlineLevel="1" x14ac:dyDescent="0.25">
      <c r="A174" t="s">
        <v>11</v>
      </c>
      <c r="B174" t="s">
        <v>171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1</v>
      </c>
      <c r="AD174" s="17">
        <v>1</v>
      </c>
      <c r="AE174" s="17">
        <v>2</v>
      </c>
      <c r="AF174" s="17">
        <v>4</v>
      </c>
      <c r="AG174" s="62" t="s">
        <v>1856</v>
      </c>
      <c r="AH174" s="62" t="s">
        <v>1854</v>
      </c>
      <c r="AI174" s="62" t="s">
        <v>1856</v>
      </c>
      <c r="AJ174" s="62" t="s">
        <v>1859</v>
      </c>
    </row>
    <row r="175" spans="1:36" hidden="1" outlineLevel="1" x14ac:dyDescent="0.25">
      <c r="A175" t="s">
        <v>11</v>
      </c>
      <c r="B175" t="s">
        <v>172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0</v>
      </c>
      <c r="W175" s="17">
        <v>0</v>
      </c>
      <c r="X175" s="17">
        <v>0</v>
      </c>
      <c r="Y175" s="17">
        <v>0</v>
      </c>
      <c r="Z175" s="17">
        <v>0</v>
      </c>
      <c r="AA175" s="17">
        <v>0</v>
      </c>
      <c r="AB175" s="17">
        <v>0</v>
      </c>
      <c r="AC175" s="17">
        <v>7</v>
      </c>
      <c r="AD175" s="17">
        <v>8</v>
      </c>
      <c r="AE175" s="17">
        <v>9</v>
      </c>
      <c r="AF175" s="17">
        <v>10</v>
      </c>
      <c r="AG175" s="62" t="s">
        <v>1874</v>
      </c>
      <c r="AH175" s="62" t="s">
        <v>1883</v>
      </c>
      <c r="AI175" s="62" t="s">
        <v>1870</v>
      </c>
      <c r="AJ175" s="62" t="s">
        <v>2016</v>
      </c>
    </row>
    <row r="176" spans="1:36" hidden="1" outlineLevel="1" x14ac:dyDescent="0.25">
      <c r="A176" t="s">
        <v>11</v>
      </c>
      <c r="B176" t="s">
        <v>173</v>
      </c>
      <c r="C176" s="17">
        <v>0</v>
      </c>
      <c r="D176" s="17">
        <v>0</v>
      </c>
      <c r="E176" s="17">
        <v>0</v>
      </c>
      <c r="F176" s="17">
        <v>1</v>
      </c>
      <c r="G176" s="17">
        <v>1</v>
      </c>
      <c r="H176" s="17">
        <v>0</v>
      </c>
      <c r="I176" s="17">
        <v>2</v>
      </c>
      <c r="J176" s="17">
        <v>0</v>
      </c>
      <c r="K176" s="17">
        <v>0</v>
      </c>
      <c r="L176" s="17">
        <v>1</v>
      </c>
      <c r="M176" s="17">
        <v>0</v>
      </c>
      <c r="N176" s="17">
        <v>0</v>
      </c>
      <c r="O176" s="17">
        <v>0</v>
      </c>
      <c r="P176" s="17">
        <v>1</v>
      </c>
      <c r="Q176" s="17">
        <v>1</v>
      </c>
      <c r="R176" s="17">
        <v>2</v>
      </c>
      <c r="S176" s="17">
        <v>2</v>
      </c>
      <c r="T176" s="17">
        <v>1</v>
      </c>
      <c r="U176" s="17">
        <v>0</v>
      </c>
      <c r="V176" s="17">
        <v>3</v>
      </c>
      <c r="W176" s="17">
        <v>3</v>
      </c>
      <c r="X176" s="17">
        <v>1</v>
      </c>
      <c r="Y176" s="17">
        <v>2</v>
      </c>
      <c r="Z176" s="17">
        <v>4</v>
      </c>
      <c r="AA176" s="17">
        <v>2</v>
      </c>
      <c r="AB176" s="17">
        <v>3</v>
      </c>
      <c r="AC176" s="17">
        <v>0</v>
      </c>
      <c r="AD176" s="17">
        <v>0</v>
      </c>
      <c r="AE176" s="17">
        <v>0</v>
      </c>
      <c r="AF176" s="17">
        <v>0</v>
      </c>
      <c r="AG176" s="62" t="s">
        <v>1854</v>
      </c>
      <c r="AH176" s="62" t="s">
        <v>1854</v>
      </c>
      <c r="AI176" s="62" t="s">
        <v>1854</v>
      </c>
      <c r="AJ176" s="62" t="s">
        <v>1919</v>
      </c>
    </row>
    <row r="177" spans="1:36" hidden="1" outlineLevel="1" x14ac:dyDescent="0.25">
      <c r="A177" t="s">
        <v>11</v>
      </c>
      <c r="B177" t="s">
        <v>174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17">
        <v>1</v>
      </c>
      <c r="AC177" s="17">
        <v>0</v>
      </c>
      <c r="AD177" s="17">
        <v>1</v>
      </c>
      <c r="AE177" s="17">
        <v>3</v>
      </c>
      <c r="AF177" s="17">
        <v>1</v>
      </c>
      <c r="AG177" s="62" t="s">
        <v>1855</v>
      </c>
      <c r="AH177" s="62" t="s">
        <v>1855</v>
      </c>
      <c r="AI177" s="62" t="s">
        <v>1862</v>
      </c>
      <c r="AJ177" s="62" t="s">
        <v>1861</v>
      </c>
    </row>
    <row r="178" spans="1:36" hidden="1" outlineLevel="1" x14ac:dyDescent="0.25">
      <c r="A178" t="s">
        <v>11</v>
      </c>
      <c r="B178" t="s">
        <v>1852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7">
        <v>0</v>
      </c>
      <c r="W178" s="17">
        <v>0</v>
      </c>
      <c r="X178" s="17">
        <v>0</v>
      </c>
      <c r="Y178" s="17">
        <v>0</v>
      </c>
      <c r="Z178" s="17">
        <v>0</v>
      </c>
      <c r="AA178" s="17">
        <v>0</v>
      </c>
      <c r="AB178" s="17">
        <v>0</v>
      </c>
      <c r="AC178" s="17">
        <v>0</v>
      </c>
      <c r="AD178" s="17">
        <v>0</v>
      </c>
      <c r="AE178" s="17">
        <v>0</v>
      </c>
      <c r="AF178" s="17">
        <v>2</v>
      </c>
      <c r="AG178" s="62" t="s">
        <v>1858</v>
      </c>
      <c r="AH178" s="62" t="s">
        <v>1855</v>
      </c>
      <c r="AI178" s="62" t="s">
        <v>1856</v>
      </c>
      <c r="AJ178" s="62" t="s">
        <v>1859</v>
      </c>
    </row>
    <row r="179" spans="1:36" hidden="1" outlineLevel="1" x14ac:dyDescent="0.25">
      <c r="A179" t="s">
        <v>11</v>
      </c>
      <c r="B179" t="s">
        <v>175</v>
      </c>
      <c r="C179" s="17">
        <v>5</v>
      </c>
      <c r="D179" s="17">
        <v>1</v>
      </c>
      <c r="E179" s="17">
        <v>5</v>
      </c>
      <c r="F179" s="17">
        <v>1</v>
      </c>
      <c r="G179" s="17">
        <v>0</v>
      </c>
      <c r="H179" s="17">
        <v>0</v>
      </c>
      <c r="I179" s="17">
        <v>2</v>
      </c>
      <c r="J179" s="17">
        <v>1</v>
      </c>
      <c r="K179" s="17">
        <v>1</v>
      </c>
      <c r="L179" s="17">
        <v>1</v>
      </c>
      <c r="M179" s="17">
        <v>2</v>
      </c>
      <c r="N179" s="17">
        <v>3</v>
      </c>
      <c r="O179" s="17">
        <v>1</v>
      </c>
      <c r="P179" s="17">
        <v>3</v>
      </c>
      <c r="Q179" s="17">
        <v>1</v>
      </c>
      <c r="R179" s="17">
        <v>0</v>
      </c>
      <c r="S179" s="17">
        <v>1</v>
      </c>
      <c r="T179" s="17">
        <v>1</v>
      </c>
      <c r="U179" s="17">
        <v>0</v>
      </c>
      <c r="V179" s="17">
        <v>0</v>
      </c>
      <c r="W179" s="17">
        <v>0</v>
      </c>
      <c r="X179" s="17">
        <v>1</v>
      </c>
      <c r="Y179" s="17">
        <v>1</v>
      </c>
      <c r="Z179" s="17">
        <v>2</v>
      </c>
      <c r="AA179" s="17">
        <v>5</v>
      </c>
      <c r="AB179" s="17">
        <v>2</v>
      </c>
      <c r="AC179" s="17">
        <v>0</v>
      </c>
      <c r="AD179" s="17">
        <v>1</v>
      </c>
      <c r="AE179" s="17">
        <v>6</v>
      </c>
      <c r="AF179" s="17">
        <v>0</v>
      </c>
      <c r="AG179" s="62" t="s">
        <v>1854</v>
      </c>
      <c r="AH179" s="62" t="s">
        <v>1854</v>
      </c>
      <c r="AI179" s="62" t="s">
        <v>1854</v>
      </c>
      <c r="AJ179" s="62" t="s">
        <v>1925</v>
      </c>
    </row>
    <row r="180" spans="1:36" hidden="1" outlineLevel="1" x14ac:dyDescent="0.25">
      <c r="A180" t="s">
        <v>11</v>
      </c>
      <c r="B180" t="s">
        <v>176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0</v>
      </c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17">
        <v>1</v>
      </c>
      <c r="AC180" s="17">
        <v>2</v>
      </c>
      <c r="AD180" s="17">
        <v>4</v>
      </c>
      <c r="AE180" s="17">
        <v>3</v>
      </c>
      <c r="AF180" s="17">
        <v>1</v>
      </c>
      <c r="AG180" s="62" t="s">
        <v>1856</v>
      </c>
      <c r="AH180" s="62" t="s">
        <v>1854</v>
      </c>
      <c r="AI180" s="62" t="s">
        <v>1856</v>
      </c>
      <c r="AJ180" s="62" t="s">
        <v>1876</v>
      </c>
    </row>
    <row r="181" spans="1:36" hidden="1" outlineLevel="1" x14ac:dyDescent="0.25">
      <c r="A181" t="s">
        <v>11</v>
      </c>
      <c r="B181" t="s">
        <v>177</v>
      </c>
      <c r="C181" s="17">
        <v>5</v>
      </c>
      <c r="D181" s="17">
        <v>4</v>
      </c>
      <c r="E181" s="17">
        <v>9</v>
      </c>
      <c r="F181" s="17">
        <v>5</v>
      </c>
      <c r="G181" s="17">
        <v>9</v>
      </c>
      <c r="H181" s="17">
        <v>9</v>
      </c>
      <c r="I181" s="17">
        <v>7</v>
      </c>
      <c r="J181" s="17">
        <v>8</v>
      </c>
      <c r="K181" s="17">
        <v>4</v>
      </c>
      <c r="L181" s="17">
        <v>7</v>
      </c>
      <c r="M181" s="17">
        <v>9</v>
      </c>
      <c r="N181" s="17">
        <v>11</v>
      </c>
      <c r="O181" s="17">
        <v>10</v>
      </c>
      <c r="P181" s="17">
        <v>7</v>
      </c>
      <c r="Q181" s="17">
        <v>13</v>
      </c>
      <c r="R181" s="17">
        <v>13</v>
      </c>
      <c r="S181" s="17">
        <v>15</v>
      </c>
      <c r="T181" s="17">
        <v>14</v>
      </c>
      <c r="U181" s="17">
        <v>14</v>
      </c>
      <c r="V181" s="17">
        <v>11</v>
      </c>
      <c r="W181" s="17">
        <v>10</v>
      </c>
      <c r="X181" s="17">
        <v>12</v>
      </c>
      <c r="Y181" s="17">
        <v>17</v>
      </c>
      <c r="Z181" s="17">
        <v>16</v>
      </c>
      <c r="AA181" s="17">
        <v>20</v>
      </c>
      <c r="AB181" s="17">
        <v>14</v>
      </c>
      <c r="AC181" s="17">
        <v>14</v>
      </c>
      <c r="AD181" s="17">
        <v>16</v>
      </c>
      <c r="AE181" s="17">
        <v>17</v>
      </c>
      <c r="AF181" s="17">
        <v>9</v>
      </c>
      <c r="AG181" s="62" t="s">
        <v>1906</v>
      </c>
      <c r="AH181" s="62" t="s">
        <v>1923</v>
      </c>
      <c r="AI181" s="62" t="s">
        <v>1861</v>
      </c>
      <c r="AJ181" s="62" t="s">
        <v>2017</v>
      </c>
    </row>
    <row r="182" spans="1:36" hidden="1" outlineLevel="1" x14ac:dyDescent="0.25">
      <c r="A182" t="s">
        <v>11</v>
      </c>
      <c r="B182" t="s">
        <v>178</v>
      </c>
      <c r="C182" s="17">
        <v>7</v>
      </c>
      <c r="D182" s="17">
        <v>6</v>
      </c>
      <c r="E182" s="17">
        <v>9</v>
      </c>
      <c r="F182" s="17">
        <v>7</v>
      </c>
      <c r="G182" s="17">
        <v>9</v>
      </c>
      <c r="H182" s="17">
        <v>7</v>
      </c>
      <c r="I182" s="17">
        <v>6</v>
      </c>
      <c r="J182" s="17">
        <v>3</v>
      </c>
      <c r="K182" s="17">
        <v>3</v>
      </c>
      <c r="L182" s="17">
        <v>4</v>
      </c>
      <c r="M182" s="17">
        <v>2</v>
      </c>
      <c r="N182" s="17">
        <v>8</v>
      </c>
      <c r="O182" s="17">
        <v>2</v>
      </c>
      <c r="P182" s="17">
        <v>4</v>
      </c>
      <c r="Q182" s="17">
        <v>3</v>
      </c>
      <c r="R182" s="17">
        <v>8</v>
      </c>
      <c r="S182" s="17">
        <v>12</v>
      </c>
      <c r="T182" s="17">
        <v>5</v>
      </c>
      <c r="U182" s="17">
        <v>5</v>
      </c>
      <c r="V182" s="17">
        <v>13</v>
      </c>
      <c r="W182" s="17">
        <v>6</v>
      </c>
      <c r="X182" s="17">
        <v>8</v>
      </c>
      <c r="Y182" s="17">
        <v>13</v>
      </c>
      <c r="Z182" s="17">
        <v>10</v>
      </c>
      <c r="AA182" s="17">
        <v>19</v>
      </c>
      <c r="AB182" s="17">
        <v>14</v>
      </c>
      <c r="AC182" s="17">
        <v>18</v>
      </c>
      <c r="AD182" s="17">
        <v>14</v>
      </c>
      <c r="AE182" s="17">
        <v>13</v>
      </c>
      <c r="AF182" s="17">
        <v>14</v>
      </c>
      <c r="AG182" s="62" t="s">
        <v>1874</v>
      </c>
      <c r="AH182" s="62" t="s">
        <v>1865</v>
      </c>
      <c r="AI182" s="62" t="s">
        <v>1865</v>
      </c>
      <c r="AJ182" s="62" t="s">
        <v>2018</v>
      </c>
    </row>
    <row r="183" spans="1:36" hidden="1" outlineLevel="1" x14ac:dyDescent="0.25">
      <c r="A183" t="s">
        <v>11</v>
      </c>
      <c r="B183" t="s">
        <v>179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v>0</v>
      </c>
      <c r="Z183" s="17">
        <v>0</v>
      </c>
      <c r="AA183" s="17">
        <v>1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62" t="s">
        <v>1854</v>
      </c>
      <c r="AH183" s="62" t="s">
        <v>1854</v>
      </c>
      <c r="AI183" s="62" t="s">
        <v>1854</v>
      </c>
      <c r="AJ183" s="62" t="s">
        <v>1856</v>
      </c>
    </row>
    <row r="184" spans="1:36" hidden="1" outlineLevel="1" x14ac:dyDescent="0.25">
      <c r="A184" t="s">
        <v>11</v>
      </c>
      <c r="B184" t="s">
        <v>180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v>0</v>
      </c>
      <c r="Z184" s="17">
        <v>0</v>
      </c>
      <c r="AA184" s="17">
        <v>0</v>
      </c>
      <c r="AB184" s="17">
        <v>0</v>
      </c>
      <c r="AC184" s="17">
        <v>0</v>
      </c>
      <c r="AD184" s="17">
        <v>2</v>
      </c>
      <c r="AE184" s="17">
        <v>1</v>
      </c>
      <c r="AF184" s="17">
        <v>0</v>
      </c>
      <c r="AG184" s="62" t="s">
        <v>1854</v>
      </c>
      <c r="AH184" s="62" t="s">
        <v>1856</v>
      </c>
      <c r="AI184" s="62" t="s">
        <v>1856</v>
      </c>
      <c r="AJ184" s="62" t="s">
        <v>1858</v>
      </c>
    </row>
    <row r="185" spans="1:36" hidden="1" outlineLevel="1" x14ac:dyDescent="0.25">
      <c r="A185" t="s">
        <v>11</v>
      </c>
      <c r="B185" t="s">
        <v>181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1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v>0</v>
      </c>
      <c r="AF185" s="17">
        <v>0</v>
      </c>
      <c r="AG185" s="62" t="s">
        <v>1856</v>
      </c>
      <c r="AH185" s="62" t="s">
        <v>1854</v>
      </c>
      <c r="AI185" s="62" t="s">
        <v>1854</v>
      </c>
      <c r="AJ185" s="62" t="s">
        <v>1855</v>
      </c>
    </row>
    <row r="186" spans="1:36" s="40" customFormat="1" collapsed="1" x14ac:dyDescent="0.25">
      <c r="A186" s="46" t="s">
        <v>11</v>
      </c>
      <c r="B186" s="46" t="s">
        <v>2</v>
      </c>
      <c r="C186" s="47">
        <v>17</v>
      </c>
      <c r="D186" s="47">
        <v>11</v>
      </c>
      <c r="E186" s="47">
        <v>23</v>
      </c>
      <c r="F186" s="47">
        <v>14</v>
      </c>
      <c r="G186" s="47">
        <v>19</v>
      </c>
      <c r="H186" s="47">
        <v>16</v>
      </c>
      <c r="I186" s="47">
        <v>17</v>
      </c>
      <c r="J186" s="47">
        <v>12</v>
      </c>
      <c r="K186" s="47">
        <v>8</v>
      </c>
      <c r="L186" s="47">
        <v>13</v>
      </c>
      <c r="M186" s="47">
        <v>13</v>
      </c>
      <c r="N186" s="47">
        <v>22</v>
      </c>
      <c r="O186" s="47">
        <v>13</v>
      </c>
      <c r="P186" s="47">
        <v>15</v>
      </c>
      <c r="Q186" s="47">
        <v>18</v>
      </c>
      <c r="R186" s="47">
        <v>23</v>
      </c>
      <c r="S186" s="47">
        <v>30</v>
      </c>
      <c r="T186" s="47">
        <v>21</v>
      </c>
      <c r="U186" s="47">
        <v>19</v>
      </c>
      <c r="V186" s="47">
        <v>28</v>
      </c>
      <c r="W186" s="47">
        <v>19</v>
      </c>
      <c r="X186" s="47">
        <v>22</v>
      </c>
      <c r="Y186" s="47">
        <v>33</v>
      </c>
      <c r="Z186" s="47">
        <v>32</v>
      </c>
      <c r="AA186" s="47">
        <v>47</v>
      </c>
      <c r="AB186" s="47">
        <v>35</v>
      </c>
      <c r="AC186" s="47">
        <v>42</v>
      </c>
      <c r="AD186" s="47">
        <v>47</v>
      </c>
      <c r="AE186" s="47">
        <v>54</v>
      </c>
      <c r="AF186" s="47">
        <v>41</v>
      </c>
      <c r="AG186" s="50" t="s">
        <v>1891</v>
      </c>
      <c r="AH186" s="50" t="s">
        <v>1917</v>
      </c>
      <c r="AI186" s="50" t="s">
        <v>1921</v>
      </c>
      <c r="AJ186" s="50" t="s">
        <v>1965</v>
      </c>
    </row>
  </sheetData>
  <phoneticPr fontId="0" type="noConversion"/>
  <hyperlinks>
    <hyperlink ref="A1" location="Contents!A1" display="Return to contents page" xr:uid="{83518769-D828-452A-883C-D1DDE6753499}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09"/>
  <sheetViews>
    <sheetView workbookViewId="0">
      <selection activeCell="N18" sqref="N18"/>
    </sheetView>
  </sheetViews>
  <sheetFormatPr defaultRowHeight="13.2" x14ac:dyDescent="0.25"/>
  <cols>
    <col min="1" max="1" width="36.109375" bestFit="1" customWidth="1"/>
    <col min="2" max="2" width="59.88671875" bestFit="1" customWidth="1"/>
  </cols>
  <sheetData>
    <row r="1" spans="1:11" x14ac:dyDescent="0.25">
      <c r="A1" s="33" t="s">
        <v>13</v>
      </c>
      <c r="B1" s="3" t="str">
        <f>Contents!C13</f>
        <v>Table A1.4 Causes of Donor Death by State 1989 - 2021</v>
      </c>
    </row>
    <row r="2" spans="1:11" x14ac:dyDescent="0.25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</row>
    <row r="3" spans="1:11" x14ac:dyDescent="0.25">
      <c r="A3" s="46" t="s">
        <v>182</v>
      </c>
      <c r="B3" s="46" t="s">
        <v>207</v>
      </c>
      <c r="C3" s="46" t="s">
        <v>3</v>
      </c>
      <c r="D3" s="46" t="s">
        <v>4</v>
      </c>
      <c r="E3" s="46" t="s">
        <v>5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</row>
    <row r="4" spans="1:11" x14ac:dyDescent="0.25">
      <c r="A4" t="s">
        <v>183</v>
      </c>
      <c r="B4" t="s">
        <v>0</v>
      </c>
      <c r="C4" s="62" t="s">
        <v>1906</v>
      </c>
      <c r="D4" s="62" t="s">
        <v>1872</v>
      </c>
      <c r="E4" s="62" t="s">
        <v>1865</v>
      </c>
      <c r="F4" s="62" t="s">
        <v>1884</v>
      </c>
      <c r="G4" s="62" t="s">
        <v>1857</v>
      </c>
      <c r="H4" s="62" t="s">
        <v>1855</v>
      </c>
      <c r="I4" s="62" t="s">
        <v>1854</v>
      </c>
      <c r="J4" s="62" t="s">
        <v>1855</v>
      </c>
      <c r="K4" s="62" t="s">
        <v>2019</v>
      </c>
    </row>
    <row r="5" spans="1:11" x14ac:dyDescent="0.25">
      <c r="A5" t="s">
        <v>184</v>
      </c>
      <c r="B5" t="s">
        <v>2020</v>
      </c>
      <c r="C5" s="62" t="s">
        <v>1854</v>
      </c>
      <c r="D5" s="62" t="s">
        <v>1854</v>
      </c>
      <c r="E5" s="62" t="s">
        <v>1854</v>
      </c>
      <c r="F5" s="62" t="s">
        <v>1854</v>
      </c>
      <c r="G5" s="62" t="s">
        <v>1856</v>
      </c>
      <c r="H5" s="62" t="s">
        <v>1854</v>
      </c>
      <c r="I5" s="62" t="s">
        <v>1854</v>
      </c>
      <c r="J5" s="62" t="s">
        <v>1854</v>
      </c>
      <c r="K5" s="62" t="s">
        <v>1856</v>
      </c>
    </row>
    <row r="6" spans="1:11" x14ac:dyDescent="0.25">
      <c r="A6" t="s">
        <v>184</v>
      </c>
      <c r="B6" t="s">
        <v>2021</v>
      </c>
      <c r="C6" s="62" t="s">
        <v>1854</v>
      </c>
      <c r="D6" s="62" t="s">
        <v>1854</v>
      </c>
      <c r="E6" s="62" t="s">
        <v>1854</v>
      </c>
      <c r="F6" s="62" t="s">
        <v>1856</v>
      </c>
      <c r="G6" s="62" t="s">
        <v>1854</v>
      </c>
      <c r="H6" s="62" t="s">
        <v>1854</v>
      </c>
      <c r="I6" s="62" t="s">
        <v>1854</v>
      </c>
      <c r="J6" s="62" t="s">
        <v>1854</v>
      </c>
      <c r="K6" s="62" t="s">
        <v>1856</v>
      </c>
    </row>
    <row r="7" spans="1:11" x14ac:dyDescent="0.25">
      <c r="A7" t="s">
        <v>184</v>
      </c>
      <c r="B7" t="s">
        <v>208</v>
      </c>
      <c r="C7" s="62" t="s">
        <v>1854</v>
      </c>
      <c r="D7" s="62" t="s">
        <v>1854</v>
      </c>
      <c r="E7" s="62" t="s">
        <v>1854</v>
      </c>
      <c r="F7" s="62" t="s">
        <v>1856</v>
      </c>
      <c r="G7" s="62" t="s">
        <v>1854</v>
      </c>
      <c r="H7" s="62" t="s">
        <v>1854</v>
      </c>
      <c r="I7" s="62" t="s">
        <v>1854</v>
      </c>
      <c r="J7" s="62" t="s">
        <v>1854</v>
      </c>
      <c r="K7" s="62" t="s">
        <v>1856</v>
      </c>
    </row>
    <row r="8" spans="1:11" x14ac:dyDescent="0.25">
      <c r="A8" t="s">
        <v>184</v>
      </c>
      <c r="B8" t="s">
        <v>2022</v>
      </c>
      <c r="C8" s="62" t="s">
        <v>1856</v>
      </c>
      <c r="D8" s="62" t="s">
        <v>1854</v>
      </c>
      <c r="E8" s="62" t="s">
        <v>1854</v>
      </c>
      <c r="F8" s="62" t="s">
        <v>1854</v>
      </c>
      <c r="G8" s="62" t="s">
        <v>1854</v>
      </c>
      <c r="H8" s="62" t="s">
        <v>1854</v>
      </c>
      <c r="I8" s="62" t="s">
        <v>1854</v>
      </c>
      <c r="J8" s="62" t="s">
        <v>1854</v>
      </c>
      <c r="K8" s="62" t="s">
        <v>1856</v>
      </c>
    </row>
    <row r="9" spans="1:11" x14ac:dyDescent="0.25">
      <c r="A9" t="s">
        <v>184</v>
      </c>
      <c r="B9" t="s">
        <v>2023</v>
      </c>
      <c r="C9" s="62" t="s">
        <v>1854</v>
      </c>
      <c r="D9" s="62" t="s">
        <v>1854</v>
      </c>
      <c r="E9" s="62" t="s">
        <v>1854</v>
      </c>
      <c r="F9" s="62" t="s">
        <v>1856</v>
      </c>
      <c r="G9" s="62" t="s">
        <v>1854</v>
      </c>
      <c r="H9" s="62" t="s">
        <v>1854</v>
      </c>
      <c r="I9" s="62" t="s">
        <v>1854</v>
      </c>
      <c r="J9" s="62" t="s">
        <v>1854</v>
      </c>
      <c r="K9" s="62" t="s">
        <v>1856</v>
      </c>
    </row>
    <row r="10" spans="1:11" x14ac:dyDescent="0.25">
      <c r="A10" t="s">
        <v>184</v>
      </c>
      <c r="B10" t="s">
        <v>2024</v>
      </c>
      <c r="C10" s="62" t="s">
        <v>1854</v>
      </c>
      <c r="D10" s="62" t="s">
        <v>1854</v>
      </c>
      <c r="E10" s="62" t="s">
        <v>1856</v>
      </c>
      <c r="F10" s="62" t="s">
        <v>1854</v>
      </c>
      <c r="G10" s="62" t="s">
        <v>1854</v>
      </c>
      <c r="H10" s="62" t="s">
        <v>1854</v>
      </c>
      <c r="I10" s="62" t="s">
        <v>1854</v>
      </c>
      <c r="J10" s="62" t="s">
        <v>1854</v>
      </c>
      <c r="K10" s="62" t="s">
        <v>1856</v>
      </c>
    </row>
    <row r="11" spans="1:11" x14ac:dyDescent="0.25">
      <c r="A11" t="s">
        <v>184</v>
      </c>
      <c r="B11" t="s">
        <v>209</v>
      </c>
      <c r="C11" s="62" t="s">
        <v>1854</v>
      </c>
      <c r="D11" s="62" t="s">
        <v>1854</v>
      </c>
      <c r="E11" s="62" t="s">
        <v>1854</v>
      </c>
      <c r="F11" s="62" t="s">
        <v>1856</v>
      </c>
      <c r="G11" s="62" t="s">
        <v>1854</v>
      </c>
      <c r="H11" s="62" t="s">
        <v>1854</v>
      </c>
      <c r="I11" s="62" t="s">
        <v>1854</v>
      </c>
      <c r="J11" s="62" t="s">
        <v>1854</v>
      </c>
      <c r="K11" s="62" t="s">
        <v>1856</v>
      </c>
    </row>
    <row r="12" spans="1:11" x14ac:dyDescent="0.25">
      <c r="A12" t="s">
        <v>184</v>
      </c>
      <c r="B12" t="s">
        <v>422</v>
      </c>
      <c r="C12" s="62" t="s">
        <v>1854</v>
      </c>
      <c r="D12" s="62" t="s">
        <v>1856</v>
      </c>
      <c r="E12" s="62" t="s">
        <v>1854</v>
      </c>
      <c r="F12" s="62" t="s">
        <v>1854</v>
      </c>
      <c r="G12" s="62" t="s">
        <v>1854</v>
      </c>
      <c r="H12" s="62" t="s">
        <v>1854</v>
      </c>
      <c r="I12" s="62" t="s">
        <v>1854</v>
      </c>
      <c r="J12" s="62" t="s">
        <v>1854</v>
      </c>
      <c r="K12" s="62" t="s">
        <v>1856</v>
      </c>
    </row>
    <row r="13" spans="1:11" x14ac:dyDescent="0.25">
      <c r="A13" t="s">
        <v>184</v>
      </c>
      <c r="B13" t="s">
        <v>210</v>
      </c>
      <c r="C13" s="62" t="s">
        <v>1854</v>
      </c>
      <c r="D13" s="62" t="s">
        <v>1854</v>
      </c>
      <c r="E13" s="62" t="s">
        <v>1856</v>
      </c>
      <c r="F13" s="62" t="s">
        <v>1854</v>
      </c>
      <c r="G13" s="62" t="s">
        <v>1854</v>
      </c>
      <c r="H13" s="62" t="s">
        <v>1854</v>
      </c>
      <c r="I13" s="62" t="s">
        <v>1854</v>
      </c>
      <c r="J13" s="62" t="s">
        <v>1854</v>
      </c>
      <c r="K13" s="62" t="s">
        <v>1856</v>
      </c>
    </row>
    <row r="14" spans="1:11" x14ac:dyDescent="0.25">
      <c r="A14" t="s">
        <v>184</v>
      </c>
      <c r="B14" t="s">
        <v>211</v>
      </c>
      <c r="C14" s="62" t="s">
        <v>1854</v>
      </c>
      <c r="D14" s="62" t="s">
        <v>1856</v>
      </c>
      <c r="E14" s="62" t="s">
        <v>1854</v>
      </c>
      <c r="F14" s="62" t="s">
        <v>1854</v>
      </c>
      <c r="G14" s="62" t="s">
        <v>1854</v>
      </c>
      <c r="H14" s="62" t="s">
        <v>1854</v>
      </c>
      <c r="I14" s="62" t="s">
        <v>1854</v>
      </c>
      <c r="J14" s="62" t="s">
        <v>1854</v>
      </c>
      <c r="K14" s="62" t="s">
        <v>1856</v>
      </c>
    </row>
    <row r="15" spans="1:11" x14ac:dyDescent="0.25">
      <c r="A15" t="s">
        <v>184</v>
      </c>
      <c r="B15" t="s">
        <v>2025</v>
      </c>
      <c r="C15" s="62" t="s">
        <v>1854</v>
      </c>
      <c r="D15" s="62" t="s">
        <v>1854</v>
      </c>
      <c r="E15" s="62" t="s">
        <v>1856</v>
      </c>
      <c r="F15" s="62" t="s">
        <v>1854</v>
      </c>
      <c r="G15" s="62" t="s">
        <v>1854</v>
      </c>
      <c r="H15" s="62" t="s">
        <v>1854</v>
      </c>
      <c r="I15" s="62" t="s">
        <v>1854</v>
      </c>
      <c r="J15" s="62" t="s">
        <v>1854</v>
      </c>
      <c r="K15" s="62" t="s">
        <v>1856</v>
      </c>
    </row>
    <row r="16" spans="1:11" x14ac:dyDescent="0.25">
      <c r="A16" t="s">
        <v>184</v>
      </c>
      <c r="B16" t="s">
        <v>2026</v>
      </c>
      <c r="C16" s="62" t="s">
        <v>1854</v>
      </c>
      <c r="D16" s="62" t="s">
        <v>1856</v>
      </c>
      <c r="E16" s="62" t="s">
        <v>1854</v>
      </c>
      <c r="F16" s="62" t="s">
        <v>1854</v>
      </c>
      <c r="G16" s="62" t="s">
        <v>1854</v>
      </c>
      <c r="H16" s="62" t="s">
        <v>1854</v>
      </c>
      <c r="I16" s="62" t="s">
        <v>1854</v>
      </c>
      <c r="J16" s="62" t="s">
        <v>1854</v>
      </c>
      <c r="K16" s="62" t="s">
        <v>1856</v>
      </c>
    </row>
    <row r="17" spans="1:11" x14ac:dyDescent="0.25">
      <c r="A17" t="s">
        <v>184</v>
      </c>
      <c r="B17" t="s">
        <v>212</v>
      </c>
      <c r="C17" s="62" t="s">
        <v>1854</v>
      </c>
      <c r="D17" s="62" t="s">
        <v>1854</v>
      </c>
      <c r="E17" s="62" t="s">
        <v>1856</v>
      </c>
      <c r="F17" s="62" t="s">
        <v>1854</v>
      </c>
      <c r="G17" s="62" t="s">
        <v>1854</v>
      </c>
      <c r="H17" s="62" t="s">
        <v>1854</v>
      </c>
      <c r="I17" s="62" t="s">
        <v>1854</v>
      </c>
      <c r="J17" s="62" t="s">
        <v>1854</v>
      </c>
      <c r="K17" s="62" t="s">
        <v>1856</v>
      </c>
    </row>
    <row r="18" spans="1:11" x14ac:dyDescent="0.25">
      <c r="A18" t="s">
        <v>184</v>
      </c>
      <c r="B18" t="s">
        <v>213</v>
      </c>
      <c r="C18" s="62" t="s">
        <v>1854</v>
      </c>
      <c r="D18" s="62" t="s">
        <v>1856</v>
      </c>
      <c r="E18" s="62" t="s">
        <v>1854</v>
      </c>
      <c r="F18" s="62" t="s">
        <v>1854</v>
      </c>
      <c r="G18" s="62" t="s">
        <v>1854</v>
      </c>
      <c r="H18" s="62" t="s">
        <v>1854</v>
      </c>
      <c r="I18" s="62" t="s">
        <v>1854</v>
      </c>
      <c r="J18" s="62" t="s">
        <v>1854</v>
      </c>
      <c r="K18" s="62" t="s">
        <v>1856</v>
      </c>
    </row>
    <row r="19" spans="1:11" x14ac:dyDescent="0.25">
      <c r="A19" t="s">
        <v>184</v>
      </c>
      <c r="B19" t="s">
        <v>2027</v>
      </c>
      <c r="C19" s="62" t="s">
        <v>1854</v>
      </c>
      <c r="D19" s="62" t="s">
        <v>1856</v>
      </c>
      <c r="E19" s="62" t="s">
        <v>1854</v>
      </c>
      <c r="F19" s="62" t="s">
        <v>1854</v>
      </c>
      <c r="G19" s="62" t="s">
        <v>1854</v>
      </c>
      <c r="H19" s="62" t="s">
        <v>1854</v>
      </c>
      <c r="I19" s="62" t="s">
        <v>1854</v>
      </c>
      <c r="J19" s="62" t="s">
        <v>1854</v>
      </c>
      <c r="K19" s="62" t="s">
        <v>1856</v>
      </c>
    </row>
    <row r="20" spans="1:11" x14ac:dyDescent="0.25">
      <c r="A20" t="s">
        <v>184</v>
      </c>
      <c r="B20" t="s">
        <v>427</v>
      </c>
      <c r="C20" s="62" t="s">
        <v>1856</v>
      </c>
      <c r="D20" s="62" t="s">
        <v>1854</v>
      </c>
      <c r="E20" s="62" t="s">
        <v>1854</v>
      </c>
      <c r="F20" s="62" t="s">
        <v>1854</v>
      </c>
      <c r="G20" s="62" t="s">
        <v>1854</v>
      </c>
      <c r="H20" s="62" t="s">
        <v>1854</v>
      </c>
      <c r="I20" s="62" t="s">
        <v>1854</v>
      </c>
      <c r="J20" s="62" t="s">
        <v>1854</v>
      </c>
      <c r="K20" s="62" t="s">
        <v>1856</v>
      </c>
    </row>
    <row r="21" spans="1:11" x14ac:dyDescent="0.25">
      <c r="A21" t="s">
        <v>184</v>
      </c>
      <c r="B21" t="s">
        <v>2028</v>
      </c>
      <c r="C21" s="62" t="s">
        <v>1854</v>
      </c>
      <c r="D21" s="62" t="s">
        <v>1854</v>
      </c>
      <c r="E21" s="62" t="s">
        <v>1856</v>
      </c>
      <c r="F21" s="62" t="s">
        <v>1854</v>
      </c>
      <c r="G21" s="62" t="s">
        <v>1854</v>
      </c>
      <c r="H21" s="62" t="s">
        <v>1854</v>
      </c>
      <c r="I21" s="62" t="s">
        <v>1854</v>
      </c>
      <c r="J21" s="62" t="s">
        <v>1854</v>
      </c>
      <c r="K21" s="62" t="s">
        <v>1856</v>
      </c>
    </row>
    <row r="22" spans="1:11" x14ac:dyDescent="0.25">
      <c r="A22" t="s">
        <v>184</v>
      </c>
      <c r="B22" t="s">
        <v>2029</v>
      </c>
      <c r="C22" s="62" t="s">
        <v>1854</v>
      </c>
      <c r="D22" s="62" t="s">
        <v>1854</v>
      </c>
      <c r="E22" s="62" t="s">
        <v>1856</v>
      </c>
      <c r="F22" s="62" t="s">
        <v>1854</v>
      </c>
      <c r="G22" s="62" t="s">
        <v>1854</v>
      </c>
      <c r="H22" s="62" t="s">
        <v>1854</v>
      </c>
      <c r="I22" s="62" t="s">
        <v>1854</v>
      </c>
      <c r="J22" s="62" t="s">
        <v>1854</v>
      </c>
      <c r="K22" s="62" t="s">
        <v>1856</v>
      </c>
    </row>
    <row r="23" spans="1:11" x14ac:dyDescent="0.25">
      <c r="A23" t="s">
        <v>184</v>
      </c>
      <c r="B23" t="s">
        <v>2029</v>
      </c>
      <c r="C23" s="62" t="s">
        <v>1856</v>
      </c>
      <c r="D23" s="62" t="s">
        <v>1854</v>
      </c>
      <c r="E23" s="62" t="s">
        <v>1854</v>
      </c>
      <c r="F23" s="62" t="s">
        <v>1854</v>
      </c>
      <c r="G23" s="62" t="s">
        <v>1854</v>
      </c>
      <c r="H23" s="62" t="s">
        <v>1854</v>
      </c>
      <c r="I23" s="62" t="s">
        <v>1854</v>
      </c>
      <c r="J23" s="62" t="s">
        <v>1854</v>
      </c>
      <c r="K23" s="62" t="s">
        <v>1856</v>
      </c>
    </row>
    <row r="24" spans="1:11" x14ac:dyDescent="0.25">
      <c r="A24" t="s">
        <v>184</v>
      </c>
      <c r="B24" t="s">
        <v>2030</v>
      </c>
      <c r="C24" s="62" t="s">
        <v>1856</v>
      </c>
      <c r="D24" s="62" t="s">
        <v>1854</v>
      </c>
      <c r="E24" s="62" t="s">
        <v>1854</v>
      </c>
      <c r="F24" s="62" t="s">
        <v>1854</v>
      </c>
      <c r="G24" s="62" t="s">
        <v>1854</v>
      </c>
      <c r="H24" s="62" t="s">
        <v>1854</v>
      </c>
      <c r="I24" s="62" t="s">
        <v>1854</v>
      </c>
      <c r="J24" s="62" t="s">
        <v>1854</v>
      </c>
      <c r="K24" s="62" t="s">
        <v>1856</v>
      </c>
    </row>
    <row r="25" spans="1:11" x14ac:dyDescent="0.25">
      <c r="A25" t="s">
        <v>184</v>
      </c>
      <c r="B25" t="s">
        <v>214</v>
      </c>
      <c r="C25" s="62" t="s">
        <v>1854</v>
      </c>
      <c r="D25" s="62" t="s">
        <v>1856</v>
      </c>
      <c r="E25" s="62" t="s">
        <v>1854</v>
      </c>
      <c r="F25" s="62" t="s">
        <v>1854</v>
      </c>
      <c r="G25" s="62" t="s">
        <v>1854</v>
      </c>
      <c r="H25" s="62" t="s">
        <v>1854</v>
      </c>
      <c r="I25" s="62" t="s">
        <v>1854</v>
      </c>
      <c r="J25" s="62" t="s">
        <v>1854</v>
      </c>
      <c r="K25" s="62" t="s">
        <v>1856</v>
      </c>
    </row>
    <row r="26" spans="1:11" x14ac:dyDescent="0.25">
      <c r="A26" t="s">
        <v>184</v>
      </c>
      <c r="B26" t="s">
        <v>214</v>
      </c>
      <c r="C26" s="62" t="s">
        <v>1854</v>
      </c>
      <c r="D26" s="62" t="s">
        <v>1856</v>
      </c>
      <c r="E26" s="62" t="s">
        <v>1854</v>
      </c>
      <c r="F26" s="62" t="s">
        <v>1854</v>
      </c>
      <c r="G26" s="62" t="s">
        <v>1854</v>
      </c>
      <c r="H26" s="62" t="s">
        <v>1854</v>
      </c>
      <c r="I26" s="62" t="s">
        <v>1854</v>
      </c>
      <c r="J26" s="62" t="s">
        <v>1854</v>
      </c>
      <c r="K26" s="62" t="s">
        <v>1856</v>
      </c>
    </row>
    <row r="27" spans="1:11" x14ac:dyDescent="0.25">
      <c r="A27" t="s">
        <v>184</v>
      </c>
      <c r="B27" t="s">
        <v>795</v>
      </c>
      <c r="C27" s="62" t="s">
        <v>1854</v>
      </c>
      <c r="D27" s="62" t="s">
        <v>1856</v>
      </c>
      <c r="E27" s="62" t="s">
        <v>1854</v>
      </c>
      <c r="F27" s="62" t="s">
        <v>1854</v>
      </c>
      <c r="G27" s="62" t="s">
        <v>1854</v>
      </c>
      <c r="H27" s="62" t="s">
        <v>1854</v>
      </c>
      <c r="I27" s="62" t="s">
        <v>1854</v>
      </c>
      <c r="J27" s="62" t="s">
        <v>1854</v>
      </c>
      <c r="K27" s="62" t="s">
        <v>1856</v>
      </c>
    </row>
    <row r="28" spans="1:11" x14ac:dyDescent="0.25">
      <c r="A28" t="s">
        <v>184</v>
      </c>
      <c r="B28" t="s">
        <v>2031</v>
      </c>
      <c r="C28" s="62" t="s">
        <v>1856</v>
      </c>
      <c r="D28" s="62" t="s">
        <v>1854</v>
      </c>
      <c r="E28" s="62" t="s">
        <v>1854</v>
      </c>
      <c r="F28" s="62" t="s">
        <v>1854</v>
      </c>
      <c r="G28" s="62" t="s">
        <v>1854</v>
      </c>
      <c r="H28" s="62" t="s">
        <v>1854</v>
      </c>
      <c r="I28" s="62" t="s">
        <v>1854</v>
      </c>
      <c r="J28" s="62" t="s">
        <v>1854</v>
      </c>
      <c r="K28" s="62" t="s">
        <v>1856</v>
      </c>
    </row>
    <row r="29" spans="1:11" x14ac:dyDescent="0.25">
      <c r="A29" t="s">
        <v>184</v>
      </c>
      <c r="B29" t="s">
        <v>215</v>
      </c>
      <c r="C29" s="62" t="s">
        <v>1856</v>
      </c>
      <c r="D29" s="62" t="s">
        <v>1862</v>
      </c>
      <c r="E29" s="62" t="s">
        <v>1854</v>
      </c>
      <c r="F29" s="62" t="s">
        <v>1854</v>
      </c>
      <c r="G29" s="62" t="s">
        <v>1854</v>
      </c>
      <c r="H29" s="62" t="s">
        <v>1856</v>
      </c>
      <c r="I29" s="62" t="s">
        <v>1854</v>
      </c>
      <c r="J29" s="62" t="s">
        <v>1854</v>
      </c>
      <c r="K29" s="62" t="s">
        <v>1857</v>
      </c>
    </row>
    <row r="30" spans="1:11" x14ac:dyDescent="0.25">
      <c r="A30" t="s">
        <v>184</v>
      </c>
      <c r="B30" t="s">
        <v>215</v>
      </c>
      <c r="C30" s="62" t="s">
        <v>1854</v>
      </c>
      <c r="D30" s="62" t="s">
        <v>1856</v>
      </c>
      <c r="E30" s="62" t="s">
        <v>1856</v>
      </c>
      <c r="F30" s="62" t="s">
        <v>1854</v>
      </c>
      <c r="G30" s="62" t="s">
        <v>1854</v>
      </c>
      <c r="H30" s="62" t="s">
        <v>1854</v>
      </c>
      <c r="I30" s="62" t="s">
        <v>1854</v>
      </c>
      <c r="J30" s="62" t="s">
        <v>1854</v>
      </c>
      <c r="K30" s="62" t="s">
        <v>1855</v>
      </c>
    </row>
    <row r="31" spans="1:11" x14ac:dyDescent="0.25">
      <c r="A31" t="s">
        <v>184</v>
      </c>
      <c r="B31" t="s">
        <v>2032</v>
      </c>
      <c r="C31" s="62" t="s">
        <v>1854</v>
      </c>
      <c r="D31" s="62" t="s">
        <v>1854</v>
      </c>
      <c r="E31" s="62" t="s">
        <v>1856</v>
      </c>
      <c r="F31" s="62" t="s">
        <v>1854</v>
      </c>
      <c r="G31" s="62" t="s">
        <v>1854</v>
      </c>
      <c r="H31" s="62" t="s">
        <v>1854</v>
      </c>
      <c r="I31" s="62" t="s">
        <v>1854</v>
      </c>
      <c r="J31" s="62" t="s">
        <v>1854</v>
      </c>
      <c r="K31" s="62" t="s">
        <v>1856</v>
      </c>
    </row>
    <row r="32" spans="1:11" x14ac:dyDescent="0.25">
      <c r="A32" t="s">
        <v>184</v>
      </c>
      <c r="B32" t="s">
        <v>216</v>
      </c>
      <c r="C32" s="62" t="s">
        <v>1856</v>
      </c>
      <c r="D32" s="62" t="s">
        <v>1854</v>
      </c>
      <c r="E32" s="62" t="s">
        <v>1854</v>
      </c>
      <c r="F32" s="62" t="s">
        <v>1854</v>
      </c>
      <c r="G32" s="62" t="s">
        <v>1854</v>
      </c>
      <c r="H32" s="62" t="s">
        <v>1854</v>
      </c>
      <c r="I32" s="62" t="s">
        <v>1854</v>
      </c>
      <c r="J32" s="62" t="s">
        <v>1854</v>
      </c>
      <c r="K32" s="62" t="s">
        <v>1856</v>
      </c>
    </row>
    <row r="33" spans="1:11" x14ac:dyDescent="0.25">
      <c r="A33" t="s">
        <v>184</v>
      </c>
      <c r="B33" t="s">
        <v>2033</v>
      </c>
      <c r="C33" s="62" t="s">
        <v>1854</v>
      </c>
      <c r="D33" s="62" t="s">
        <v>1856</v>
      </c>
      <c r="E33" s="62" t="s">
        <v>1854</v>
      </c>
      <c r="F33" s="62" t="s">
        <v>1854</v>
      </c>
      <c r="G33" s="62" t="s">
        <v>1854</v>
      </c>
      <c r="H33" s="62" t="s">
        <v>1854</v>
      </c>
      <c r="I33" s="62" t="s">
        <v>1854</v>
      </c>
      <c r="J33" s="62" t="s">
        <v>1854</v>
      </c>
      <c r="K33" s="62" t="s">
        <v>1856</v>
      </c>
    </row>
    <row r="34" spans="1:11" x14ac:dyDescent="0.25">
      <c r="A34" t="s">
        <v>184</v>
      </c>
      <c r="B34" t="s">
        <v>2034</v>
      </c>
      <c r="C34" s="62" t="s">
        <v>1854</v>
      </c>
      <c r="D34" s="62" t="s">
        <v>1854</v>
      </c>
      <c r="E34" s="62" t="s">
        <v>1856</v>
      </c>
      <c r="F34" s="62" t="s">
        <v>1854</v>
      </c>
      <c r="G34" s="62" t="s">
        <v>1854</v>
      </c>
      <c r="H34" s="62" t="s">
        <v>1854</v>
      </c>
      <c r="I34" s="62" t="s">
        <v>1854</v>
      </c>
      <c r="J34" s="62" t="s">
        <v>1854</v>
      </c>
      <c r="K34" s="62" t="s">
        <v>1856</v>
      </c>
    </row>
    <row r="35" spans="1:11" x14ac:dyDescent="0.25">
      <c r="A35" t="s">
        <v>184</v>
      </c>
      <c r="B35" t="s">
        <v>217</v>
      </c>
      <c r="C35" s="62" t="s">
        <v>1854</v>
      </c>
      <c r="D35" s="62" t="s">
        <v>1856</v>
      </c>
      <c r="E35" s="62" t="s">
        <v>1854</v>
      </c>
      <c r="F35" s="62" t="s">
        <v>1854</v>
      </c>
      <c r="G35" s="62" t="s">
        <v>1854</v>
      </c>
      <c r="H35" s="62" t="s">
        <v>1854</v>
      </c>
      <c r="I35" s="62" t="s">
        <v>1854</v>
      </c>
      <c r="J35" s="62" t="s">
        <v>1854</v>
      </c>
      <c r="K35" s="62" t="s">
        <v>1856</v>
      </c>
    </row>
    <row r="36" spans="1:11" x14ac:dyDescent="0.25">
      <c r="A36" t="s">
        <v>184</v>
      </c>
      <c r="B36" t="s">
        <v>2035</v>
      </c>
      <c r="C36" s="62" t="s">
        <v>1856</v>
      </c>
      <c r="D36" s="62" t="s">
        <v>1854</v>
      </c>
      <c r="E36" s="62" t="s">
        <v>1854</v>
      </c>
      <c r="F36" s="62" t="s">
        <v>1854</v>
      </c>
      <c r="G36" s="62" t="s">
        <v>1854</v>
      </c>
      <c r="H36" s="62" t="s">
        <v>1854</v>
      </c>
      <c r="I36" s="62" t="s">
        <v>1854</v>
      </c>
      <c r="J36" s="62" t="s">
        <v>1854</v>
      </c>
      <c r="K36" s="62" t="s">
        <v>1856</v>
      </c>
    </row>
    <row r="37" spans="1:11" x14ac:dyDescent="0.25">
      <c r="A37" t="s">
        <v>184</v>
      </c>
      <c r="B37" t="s">
        <v>218</v>
      </c>
      <c r="C37" s="62" t="s">
        <v>1854</v>
      </c>
      <c r="D37" s="62" t="s">
        <v>1854</v>
      </c>
      <c r="E37" s="62" t="s">
        <v>1854</v>
      </c>
      <c r="F37" s="62" t="s">
        <v>1854</v>
      </c>
      <c r="G37" s="62" t="s">
        <v>1854</v>
      </c>
      <c r="H37" s="62" t="s">
        <v>1854</v>
      </c>
      <c r="I37" s="62" t="s">
        <v>1854</v>
      </c>
      <c r="J37" s="62" t="s">
        <v>1856</v>
      </c>
      <c r="K37" s="62" t="s">
        <v>1856</v>
      </c>
    </row>
    <row r="38" spans="1:11" x14ac:dyDescent="0.25">
      <c r="A38" t="s">
        <v>184</v>
      </c>
      <c r="B38" t="s">
        <v>219</v>
      </c>
      <c r="C38" s="62" t="s">
        <v>1854</v>
      </c>
      <c r="D38" s="62" t="s">
        <v>1856</v>
      </c>
      <c r="E38" s="62" t="s">
        <v>1854</v>
      </c>
      <c r="F38" s="62" t="s">
        <v>1854</v>
      </c>
      <c r="G38" s="62" t="s">
        <v>1854</v>
      </c>
      <c r="H38" s="62" t="s">
        <v>1854</v>
      </c>
      <c r="I38" s="62" t="s">
        <v>1854</v>
      </c>
      <c r="J38" s="62" t="s">
        <v>1854</v>
      </c>
      <c r="K38" s="62" t="s">
        <v>1856</v>
      </c>
    </row>
    <row r="39" spans="1:11" x14ac:dyDescent="0.25">
      <c r="A39" t="s">
        <v>184</v>
      </c>
      <c r="B39" t="s">
        <v>220</v>
      </c>
      <c r="C39" s="62" t="s">
        <v>1854</v>
      </c>
      <c r="D39" s="62" t="s">
        <v>1856</v>
      </c>
      <c r="E39" s="62" t="s">
        <v>1854</v>
      </c>
      <c r="F39" s="62" t="s">
        <v>1854</v>
      </c>
      <c r="G39" s="62" t="s">
        <v>1854</v>
      </c>
      <c r="H39" s="62" t="s">
        <v>1854</v>
      </c>
      <c r="I39" s="62" t="s">
        <v>1854</v>
      </c>
      <c r="J39" s="62" t="s">
        <v>1854</v>
      </c>
      <c r="K39" s="62" t="s">
        <v>1856</v>
      </c>
    </row>
    <row r="40" spans="1:11" x14ac:dyDescent="0.25">
      <c r="A40" t="s">
        <v>184</v>
      </c>
      <c r="B40" t="s">
        <v>310</v>
      </c>
      <c r="C40" s="62" t="s">
        <v>1854</v>
      </c>
      <c r="D40" s="62" t="s">
        <v>1854</v>
      </c>
      <c r="E40" s="62" t="s">
        <v>1854</v>
      </c>
      <c r="F40" s="62" t="s">
        <v>1856</v>
      </c>
      <c r="G40" s="62" t="s">
        <v>1854</v>
      </c>
      <c r="H40" s="62" t="s">
        <v>1854</v>
      </c>
      <c r="I40" s="62" t="s">
        <v>1854</v>
      </c>
      <c r="J40" s="62" t="s">
        <v>1854</v>
      </c>
      <c r="K40" s="62" t="s">
        <v>1856</v>
      </c>
    </row>
    <row r="41" spans="1:11" x14ac:dyDescent="0.25">
      <c r="A41" t="s">
        <v>184</v>
      </c>
      <c r="B41" t="s">
        <v>310</v>
      </c>
      <c r="C41" s="62" t="s">
        <v>1856</v>
      </c>
      <c r="D41" s="62" t="s">
        <v>1856</v>
      </c>
      <c r="E41" s="62" t="s">
        <v>1854</v>
      </c>
      <c r="F41" s="62" t="s">
        <v>1854</v>
      </c>
      <c r="G41" s="62" t="s">
        <v>1854</v>
      </c>
      <c r="H41" s="62" t="s">
        <v>1854</v>
      </c>
      <c r="I41" s="62" t="s">
        <v>1854</v>
      </c>
      <c r="J41" s="62" t="s">
        <v>1854</v>
      </c>
      <c r="K41" s="62" t="s">
        <v>1855</v>
      </c>
    </row>
    <row r="42" spans="1:11" x14ac:dyDescent="0.25">
      <c r="A42" t="s">
        <v>184</v>
      </c>
      <c r="B42" t="s">
        <v>221</v>
      </c>
      <c r="C42" s="62" t="s">
        <v>1856</v>
      </c>
      <c r="D42" s="62" t="s">
        <v>1854</v>
      </c>
      <c r="E42" s="62" t="s">
        <v>1854</v>
      </c>
      <c r="F42" s="62" t="s">
        <v>1854</v>
      </c>
      <c r="G42" s="62" t="s">
        <v>1854</v>
      </c>
      <c r="H42" s="62" t="s">
        <v>1854</v>
      </c>
      <c r="I42" s="62" t="s">
        <v>1854</v>
      </c>
      <c r="J42" s="62" t="s">
        <v>1854</v>
      </c>
      <c r="K42" s="62" t="s">
        <v>1856</v>
      </c>
    </row>
    <row r="43" spans="1:11" x14ac:dyDescent="0.25">
      <c r="A43" t="s">
        <v>184</v>
      </c>
      <c r="B43" t="s">
        <v>2036</v>
      </c>
      <c r="C43" s="62" t="s">
        <v>1856</v>
      </c>
      <c r="D43" s="62" t="s">
        <v>1854</v>
      </c>
      <c r="E43" s="62" t="s">
        <v>1854</v>
      </c>
      <c r="F43" s="62" t="s">
        <v>1854</v>
      </c>
      <c r="G43" s="62" t="s">
        <v>1854</v>
      </c>
      <c r="H43" s="62" t="s">
        <v>1854</v>
      </c>
      <c r="I43" s="62" t="s">
        <v>1854</v>
      </c>
      <c r="J43" s="62" t="s">
        <v>1854</v>
      </c>
      <c r="K43" s="62" t="s">
        <v>1856</v>
      </c>
    </row>
    <row r="44" spans="1:11" x14ac:dyDescent="0.25">
      <c r="A44" t="s">
        <v>184</v>
      </c>
      <c r="B44" t="s">
        <v>2037</v>
      </c>
      <c r="C44" s="62" t="s">
        <v>1854</v>
      </c>
      <c r="D44" s="62" t="s">
        <v>1856</v>
      </c>
      <c r="E44" s="62" t="s">
        <v>1854</v>
      </c>
      <c r="F44" s="62" t="s">
        <v>1854</v>
      </c>
      <c r="G44" s="62" t="s">
        <v>1854</v>
      </c>
      <c r="H44" s="62" t="s">
        <v>1854</v>
      </c>
      <c r="I44" s="62" t="s">
        <v>1854</v>
      </c>
      <c r="J44" s="62" t="s">
        <v>1854</v>
      </c>
      <c r="K44" s="62" t="s">
        <v>1856</v>
      </c>
    </row>
    <row r="45" spans="1:11" x14ac:dyDescent="0.25">
      <c r="A45" t="s">
        <v>184</v>
      </c>
      <c r="B45" t="s">
        <v>222</v>
      </c>
      <c r="C45" s="62" t="s">
        <v>1854</v>
      </c>
      <c r="D45" s="62" t="s">
        <v>1856</v>
      </c>
      <c r="E45" s="62" t="s">
        <v>1854</v>
      </c>
      <c r="F45" s="62" t="s">
        <v>1854</v>
      </c>
      <c r="G45" s="62" t="s">
        <v>1854</v>
      </c>
      <c r="H45" s="62" t="s">
        <v>1854</v>
      </c>
      <c r="I45" s="62" t="s">
        <v>1854</v>
      </c>
      <c r="J45" s="62" t="s">
        <v>1854</v>
      </c>
      <c r="K45" s="62" t="s">
        <v>1856</v>
      </c>
    </row>
    <row r="46" spans="1:11" x14ac:dyDescent="0.25">
      <c r="A46" t="s">
        <v>184</v>
      </c>
      <c r="B46" t="s">
        <v>2038</v>
      </c>
      <c r="C46" s="62" t="s">
        <v>1856</v>
      </c>
      <c r="D46" s="62" t="s">
        <v>1854</v>
      </c>
      <c r="E46" s="62" t="s">
        <v>1854</v>
      </c>
      <c r="F46" s="62" t="s">
        <v>1854</v>
      </c>
      <c r="G46" s="62" t="s">
        <v>1854</v>
      </c>
      <c r="H46" s="62" t="s">
        <v>1854</v>
      </c>
      <c r="I46" s="62" t="s">
        <v>1854</v>
      </c>
      <c r="J46" s="62" t="s">
        <v>1854</v>
      </c>
      <c r="K46" s="62" t="s">
        <v>1856</v>
      </c>
    </row>
    <row r="47" spans="1:11" x14ac:dyDescent="0.25">
      <c r="A47" t="s">
        <v>184</v>
      </c>
      <c r="B47" t="s">
        <v>223</v>
      </c>
      <c r="C47" s="62" t="s">
        <v>1854</v>
      </c>
      <c r="D47" s="62" t="s">
        <v>1854</v>
      </c>
      <c r="E47" s="62" t="s">
        <v>1854</v>
      </c>
      <c r="F47" s="62" t="s">
        <v>1854</v>
      </c>
      <c r="G47" s="62" t="s">
        <v>1854</v>
      </c>
      <c r="H47" s="62" t="s">
        <v>1854</v>
      </c>
      <c r="I47" s="62" t="s">
        <v>1856</v>
      </c>
      <c r="J47" s="62" t="s">
        <v>1854</v>
      </c>
      <c r="K47" s="62" t="s">
        <v>1856</v>
      </c>
    </row>
    <row r="48" spans="1:11" x14ac:dyDescent="0.25">
      <c r="A48" t="s">
        <v>184</v>
      </c>
      <c r="B48" t="s">
        <v>223</v>
      </c>
      <c r="C48" s="62" t="s">
        <v>1854</v>
      </c>
      <c r="D48" s="62" t="s">
        <v>1854</v>
      </c>
      <c r="E48" s="62" t="s">
        <v>1856</v>
      </c>
      <c r="F48" s="62" t="s">
        <v>1854</v>
      </c>
      <c r="G48" s="62" t="s">
        <v>1854</v>
      </c>
      <c r="H48" s="62" t="s">
        <v>1854</v>
      </c>
      <c r="I48" s="62" t="s">
        <v>1854</v>
      </c>
      <c r="J48" s="62" t="s">
        <v>1854</v>
      </c>
      <c r="K48" s="62" t="s">
        <v>1856</v>
      </c>
    </row>
    <row r="49" spans="1:11" x14ac:dyDescent="0.25">
      <c r="A49" t="s">
        <v>184</v>
      </c>
      <c r="B49" t="s">
        <v>444</v>
      </c>
      <c r="C49" s="62" t="s">
        <v>1854</v>
      </c>
      <c r="D49" s="62" t="s">
        <v>1854</v>
      </c>
      <c r="E49" s="62" t="s">
        <v>1856</v>
      </c>
      <c r="F49" s="62" t="s">
        <v>1854</v>
      </c>
      <c r="G49" s="62" t="s">
        <v>1854</v>
      </c>
      <c r="H49" s="62" t="s">
        <v>1854</v>
      </c>
      <c r="I49" s="62" t="s">
        <v>1854</v>
      </c>
      <c r="J49" s="62" t="s">
        <v>1854</v>
      </c>
      <c r="K49" s="62" t="s">
        <v>1856</v>
      </c>
    </row>
    <row r="50" spans="1:11" x14ac:dyDescent="0.25">
      <c r="A50" t="s">
        <v>184</v>
      </c>
      <c r="B50" t="s">
        <v>2039</v>
      </c>
      <c r="C50" s="62" t="s">
        <v>1854</v>
      </c>
      <c r="D50" s="62" t="s">
        <v>1856</v>
      </c>
      <c r="E50" s="62" t="s">
        <v>1854</v>
      </c>
      <c r="F50" s="62" t="s">
        <v>1854</v>
      </c>
      <c r="G50" s="62" t="s">
        <v>1854</v>
      </c>
      <c r="H50" s="62" t="s">
        <v>1854</v>
      </c>
      <c r="I50" s="62" t="s">
        <v>1854</v>
      </c>
      <c r="J50" s="62" t="s">
        <v>1854</v>
      </c>
      <c r="K50" s="62" t="s">
        <v>1856</v>
      </c>
    </row>
    <row r="51" spans="1:11" x14ac:dyDescent="0.25">
      <c r="A51" t="s">
        <v>184</v>
      </c>
      <c r="B51" t="s">
        <v>2040</v>
      </c>
      <c r="C51" s="62" t="s">
        <v>1854</v>
      </c>
      <c r="D51" s="62" t="s">
        <v>1856</v>
      </c>
      <c r="E51" s="62" t="s">
        <v>1854</v>
      </c>
      <c r="F51" s="62" t="s">
        <v>1854</v>
      </c>
      <c r="G51" s="62" t="s">
        <v>1854</v>
      </c>
      <c r="H51" s="62" t="s">
        <v>1854</v>
      </c>
      <c r="I51" s="62" t="s">
        <v>1854</v>
      </c>
      <c r="J51" s="62" t="s">
        <v>1854</v>
      </c>
      <c r="K51" s="62" t="s">
        <v>1856</v>
      </c>
    </row>
    <row r="52" spans="1:11" x14ac:dyDescent="0.25">
      <c r="A52" t="s">
        <v>184</v>
      </c>
      <c r="B52" t="s">
        <v>2041</v>
      </c>
      <c r="C52" s="62" t="s">
        <v>1854</v>
      </c>
      <c r="D52" s="62" t="s">
        <v>1856</v>
      </c>
      <c r="E52" s="62" t="s">
        <v>1854</v>
      </c>
      <c r="F52" s="62" t="s">
        <v>1854</v>
      </c>
      <c r="G52" s="62" t="s">
        <v>1854</v>
      </c>
      <c r="H52" s="62" t="s">
        <v>1854</v>
      </c>
      <c r="I52" s="62" t="s">
        <v>1854</v>
      </c>
      <c r="J52" s="62" t="s">
        <v>1854</v>
      </c>
      <c r="K52" s="62" t="s">
        <v>1856</v>
      </c>
    </row>
    <row r="53" spans="1:11" x14ac:dyDescent="0.25">
      <c r="A53" t="s">
        <v>184</v>
      </c>
      <c r="B53" t="s">
        <v>224</v>
      </c>
      <c r="C53" s="62" t="s">
        <v>1854</v>
      </c>
      <c r="D53" s="62" t="s">
        <v>1856</v>
      </c>
      <c r="E53" s="62" t="s">
        <v>1854</v>
      </c>
      <c r="F53" s="62" t="s">
        <v>1854</v>
      </c>
      <c r="G53" s="62" t="s">
        <v>1854</v>
      </c>
      <c r="H53" s="62" t="s">
        <v>1854</v>
      </c>
      <c r="I53" s="62" t="s">
        <v>1854</v>
      </c>
      <c r="J53" s="62" t="s">
        <v>1854</v>
      </c>
      <c r="K53" s="62" t="s">
        <v>1856</v>
      </c>
    </row>
    <row r="54" spans="1:11" x14ac:dyDescent="0.25">
      <c r="A54" t="s">
        <v>184</v>
      </c>
      <c r="B54" t="s">
        <v>225</v>
      </c>
      <c r="C54" s="62" t="s">
        <v>1854</v>
      </c>
      <c r="D54" s="62" t="s">
        <v>1856</v>
      </c>
      <c r="E54" s="62" t="s">
        <v>1854</v>
      </c>
      <c r="F54" s="62" t="s">
        <v>1854</v>
      </c>
      <c r="G54" s="62" t="s">
        <v>1854</v>
      </c>
      <c r="H54" s="62" t="s">
        <v>1854</v>
      </c>
      <c r="I54" s="62" t="s">
        <v>1854</v>
      </c>
      <c r="J54" s="62" t="s">
        <v>1854</v>
      </c>
      <c r="K54" s="62" t="s">
        <v>1856</v>
      </c>
    </row>
    <row r="55" spans="1:11" x14ac:dyDescent="0.25">
      <c r="A55" t="s">
        <v>184</v>
      </c>
      <c r="B55" t="s">
        <v>2042</v>
      </c>
      <c r="C55" s="62" t="s">
        <v>1854</v>
      </c>
      <c r="D55" s="62" t="s">
        <v>1854</v>
      </c>
      <c r="E55" s="62" t="s">
        <v>1854</v>
      </c>
      <c r="F55" s="62" t="s">
        <v>1854</v>
      </c>
      <c r="G55" s="62" t="s">
        <v>1856</v>
      </c>
      <c r="H55" s="62" t="s">
        <v>1854</v>
      </c>
      <c r="I55" s="62" t="s">
        <v>1854</v>
      </c>
      <c r="J55" s="62" t="s">
        <v>1854</v>
      </c>
      <c r="K55" s="62" t="s">
        <v>1856</v>
      </c>
    </row>
    <row r="56" spans="1:11" x14ac:dyDescent="0.25">
      <c r="A56" t="s">
        <v>184</v>
      </c>
      <c r="B56" t="s">
        <v>226</v>
      </c>
      <c r="C56" s="62" t="s">
        <v>1856</v>
      </c>
      <c r="D56" s="62" t="s">
        <v>1854</v>
      </c>
      <c r="E56" s="62" t="s">
        <v>1854</v>
      </c>
      <c r="F56" s="62" t="s">
        <v>1854</v>
      </c>
      <c r="G56" s="62" t="s">
        <v>1854</v>
      </c>
      <c r="H56" s="62" t="s">
        <v>1854</v>
      </c>
      <c r="I56" s="62" t="s">
        <v>1854</v>
      </c>
      <c r="J56" s="62" t="s">
        <v>1854</v>
      </c>
      <c r="K56" s="62" t="s">
        <v>1856</v>
      </c>
    </row>
    <row r="57" spans="1:11" x14ac:dyDescent="0.25">
      <c r="A57" t="s">
        <v>184</v>
      </c>
      <c r="B57" t="s">
        <v>2043</v>
      </c>
      <c r="C57" s="62" t="s">
        <v>1856</v>
      </c>
      <c r="D57" s="62" t="s">
        <v>1854</v>
      </c>
      <c r="E57" s="62" t="s">
        <v>1854</v>
      </c>
      <c r="F57" s="62" t="s">
        <v>1854</v>
      </c>
      <c r="G57" s="62" t="s">
        <v>1854</v>
      </c>
      <c r="H57" s="62" t="s">
        <v>1854</v>
      </c>
      <c r="I57" s="62" t="s">
        <v>1854</v>
      </c>
      <c r="J57" s="62" t="s">
        <v>1854</v>
      </c>
      <c r="K57" s="62" t="s">
        <v>1856</v>
      </c>
    </row>
    <row r="58" spans="1:11" x14ac:dyDescent="0.25">
      <c r="A58" t="s">
        <v>184</v>
      </c>
      <c r="B58" t="s">
        <v>2044</v>
      </c>
      <c r="C58" s="62" t="s">
        <v>1854</v>
      </c>
      <c r="D58" s="62" t="s">
        <v>1854</v>
      </c>
      <c r="E58" s="62" t="s">
        <v>1856</v>
      </c>
      <c r="F58" s="62" t="s">
        <v>1854</v>
      </c>
      <c r="G58" s="62" t="s">
        <v>1854</v>
      </c>
      <c r="H58" s="62" t="s">
        <v>1854</v>
      </c>
      <c r="I58" s="62" t="s">
        <v>1854</v>
      </c>
      <c r="J58" s="62" t="s">
        <v>1854</v>
      </c>
      <c r="K58" s="62" t="s">
        <v>1856</v>
      </c>
    </row>
    <row r="59" spans="1:11" x14ac:dyDescent="0.25">
      <c r="A59" t="s">
        <v>184</v>
      </c>
      <c r="B59" t="s">
        <v>2045</v>
      </c>
      <c r="C59" s="62" t="s">
        <v>1854</v>
      </c>
      <c r="D59" s="62" t="s">
        <v>1854</v>
      </c>
      <c r="E59" s="62" t="s">
        <v>1856</v>
      </c>
      <c r="F59" s="62" t="s">
        <v>1854</v>
      </c>
      <c r="G59" s="62" t="s">
        <v>1854</v>
      </c>
      <c r="H59" s="62" t="s">
        <v>1854</v>
      </c>
      <c r="I59" s="62" t="s">
        <v>1854</v>
      </c>
      <c r="J59" s="62" t="s">
        <v>1854</v>
      </c>
      <c r="K59" s="62" t="s">
        <v>1856</v>
      </c>
    </row>
    <row r="60" spans="1:11" x14ac:dyDescent="0.25">
      <c r="A60" t="s">
        <v>184</v>
      </c>
      <c r="B60" t="s">
        <v>2046</v>
      </c>
      <c r="C60" s="62" t="s">
        <v>1856</v>
      </c>
      <c r="D60" s="62" t="s">
        <v>1854</v>
      </c>
      <c r="E60" s="62" t="s">
        <v>1854</v>
      </c>
      <c r="F60" s="62" t="s">
        <v>1854</v>
      </c>
      <c r="G60" s="62" t="s">
        <v>1854</v>
      </c>
      <c r="H60" s="62" t="s">
        <v>1854</v>
      </c>
      <c r="I60" s="62" t="s">
        <v>1854</v>
      </c>
      <c r="J60" s="62" t="s">
        <v>1854</v>
      </c>
      <c r="K60" s="62" t="s">
        <v>1856</v>
      </c>
    </row>
    <row r="61" spans="1:11" x14ac:dyDescent="0.25">
      <c r="A61" t="s">
        <v>184</v>
      </c>
      <c r="B61" t="s">
        <v>227</v>
      </c>
      <c r="C61" s="62" t="s">
        <v>1854</v>
      </c>
      <c r="D61" s="62" t="s">
        <v>1856</v>
      </c>
      <c r="E61" s="62" t="s">
        <v>1854</v>
      </c>
      <c r="F61" s="62" t="s">
        <v>1854</v>
      </c>
      <c r="G61" s="62" t="s">
        <v>1854</v>
      </c>
      <c r="H61" s="62" t="s">
        <v>1854</v>
      </c>
      <c r="I61" s="62" t="s">
        <v>1854</v>
      </c>
      <c r="J61" s="62" t="s">
        <v>1854</v>
      </c>
      <c r="K61" s="62" t="s">
        <v>1856</v>
      </c>
    </row>
    <row r="62" spans="1:11" x14ac:dyDescent="0.25">
      <c r="A62" t="s">
        <v>184</v>
      </c>
      <c r="B62" t="s">
        <v>459</v>
      </c>
      <c r="C62" s="62" t="s">
        <v>1856</v>
      </c>
      <c r="D62" s="62" t="s">
        <v>1854</v>
      </c>
      <c r="E62" s="62" t="s">
        <v>1854</v>
      </c>
      <c r="F62" s="62" t="s">
        <v>1854</v>
      </c>
      <c r="G62" s="62" t="s">
        <v>1854</v>
      </c>
      <c r="H62" s="62" t="s">
        <v>1854</v>
      </c>
      <c r="I62" s="62" t="s">
        <v>1854</v>
      </c>
      <c r="J62" s="62" t="s">
        <v>1854</v>
      </c>
      <c r="K62" s="62" t="s">
        <v>1856</v>
      </c>
    </row>
    <row r="63" spans="1:11" x14ac:dyDescent="0.25">
      <c r="A63" t="s">
        <v>184</v>
      </c>
      <c r="B63" t="s">
        <v>2047</v>
      </c>
      <c r="C63" s="62" t="s">
        <v>1856</v>
      </c>
      <c r="D63" s="62" t="s">
        <v>1854</v>
      </c>
      <c r="E63" s="62" t="s">
        <v>1854</v>
      </c>
      <c r="F63" s="62" t="s">
        <v>1854</v>
      </c>
      <c r="G63" s="62" t="s">
        <v>1854</v>
      </c>
      <c r="H63" s="62" t="s">
        <v>1854</v>
      </c>
      <c r="I63" s="62" t="s">
        <v>1854</v>
      </c>
      <c r="J63" s="62" t="s">
        <v>1854</v>
      </c>
      <c r="K63" s="62" t="s">
        <v>1856</v>
      </c>
    </row>
    <row r="64" spans="1:11" x14ac:dyDescent="0.25">
      <c r="A64" t="s">
        <v>184</v>
      </c>
      <c r="B64" t="s">
        <v>2048</v>
      </c>
      <c r="C64" s="62" t="s">
        <v>1854</v>
      </c>
      <c r="D64" s="62" t="s">
        <v>1854</v>
      </c>
      <c r="E64" s="62" t="s">
        <v>1854</v>
      </c>
      <c r="F64" s="62" t="s">
        <v>1856</v>
      </c>
      <c r="G64" s="62" t="s">
        <v>1854</v>
      </c>
      <c r="H64" s="62" t="s">
        <v>1854</v>
      </c>
      <c r="I64" s="62" t="s">
        <v>1854</v>
      </c>
      <c r="J64" s="62" t="s">
        <v>1854</v>
      </c>
      <c r="K64" s="62" t="s">
        <v>1856</v>
      </c>
    </row>
    <row r="65" spans="1:11" x14ac:dyDescent="0.25">
      <c r="A65" t="s">
        <v>184</v>
      </c>
      <c r="B65" t="s">
        <v>228</v>
      </c>
      <c r="C65" s="62" t="s">
        <v>1856</v>
      </c>
      <c r="D65" s="62" t="s">
        <v>1854</v>
      </c>
      <c r="E65" s="62" t="s">
        <v>1854</v>
      </c>
      <c r="F65" s="62" t="s">
        <v>1854</v>
      </c>
      <c r="G65" s="62" t="s">
        <v>1854</v>
      </c>
      <c r="H65" s="62" t="s">
        <v>1854</v>
      </c>
      <c r="I65" s="62" t="s">
        <v>1854</v>
      </c>
      <c r="J65" s="62" t="s">
        <v>1854</v>
      </c>
      <c r="K65" s="62" t="s">
        <v>1856</v>
      </c>
    </row>
    <row r="66" spans="1:11" x14ac:dyDescent="0.25">
      <c r="A66" t="s">
        <v>184</v>
      </c>
      <c r="B66" t="s">
        <v>315</v>
      </c>
      <c r="C66" s="62" t="s">
        <v>1854</v>
      </c>
      <c r="D66" s="62" t="s">
        <v>1856</v>
      </c>
      <c r="E66" s="62" t="s">
        <v>1854</v>
      </c>
      <c r="F66" s="62" t="s">
        <v>1854</v>
      </c>
      <c r="G66" s="62" t="s">
        <v>1854</v>
      </c>
      <c r="H66" s="62" t="s">
        <v>1854</v>
      </c>
      <c r="I66" s="62" t="s">
        <v>1854</v>
      </c>
      <c r="J66" s="62" t="s">
        <v>1854</v>
      </c>
      <c r="K66" s="62" t="s">
        <v>1856</v>
      </c>
    </row>
    <row r="67" spans="1:11" x14ac:dyDescent="0.25">
      <c r="A67" t="s">
        <v>184</v>
      </c>
      <c r="B67" t="s">
        <v>315</v>
      </c>
      <c r="C67" s="62" t="s">
        <v>1854</v>
      </c>
      <c r="D67" s="62" t="s">
        <v>1856</v>
      </c>
      <c r="E67" s="62" t="s">
        <v>1854</v>
      </c>
      <c r="F67" s="62" t="s">
        <v>1854</v>
      </c>
      <c r="G67" s="62" t="s">
        <v>1854</v>
      </c>
      <c r="H67" s="62" t="s">
        <v>1854</v>
      </c>
      <c r="I67" s="62" t="s">
        <v>1854</v>
      </c>
      <c r="J67" s="62" t="s">
        <v>1854</v>
      </c>
      <c r="K67" s="62" t="s">
        <v>1856</v>
      </c>
    </row>
    <row r="68" spans="1:11" x14ac:dyDescent="0.25">
      <c r="A68" t="s">
        <v>184</v>
      </c>
      <c r="B68" t="s">
        <v>315</v>
      </c>
      <c r="C68" s="62" t="s">
        <v>1854</v>
      </c>
      <c r="D68" s="62" t="s">
        <v>1854</v>
      </c>
      <c r="E68" s="62" t="s">
        <v>1856</v>
      </c>
      <c r="F68" s="62" t="s">
        <v>1854</v>
      </c>
      <c r="G68" s="62" t="s">
        <v>1854</v>
      </c>
      <c r="H68" s="62" t="s">
        <v>1854</v>
      </c>
      <c r="I68" s="62" t="s">
        <v>1854</v>
      </c>
      <c r="J68" s="62" t="s">
        <v>1854</v>
      </c>
      <c r="K68" s="62" t="s">
        <v>1856</v>
      </c>
    </row>
    <row r="69" spans="1:11" x14ac:dyDescent="0.25">
      <c r="A69" t="s">
        <v>184</v>
      </c>
      <c r="B69" t="s">
        <v>2049</v>
      </c>
      <c r="C69" s="62" t="s">
        <v>1854</v>
      </c>
      <c r="D69" s="62" t="s">
        <v>1856</v>
      </c>
      <c r="E69" s="62" t="s">
        <v>1854</v>
      </c>
      <c r="F69" s="62" t="s">
        <v>1854</v>
      </c>
      <c r="G69" s="62" t="s">
        <v>1854</v>
      </c>
      <c r="H69" s="62" t="s">
        <v>1854</v>
      </c>
      <c r="I69" s="62" t="s">
        <v>1854</v>
      </c>
      <c r="J69" s="62" t="s">
        <v>1854</v>
      </c>
      <c r="K69" s="62" t="s">
        <v>1856</v>
      </c>
    </row>
    <row r="70" spans="1:11" x14ac:dyDescent="0.25">
      <c r="A70" t="s">
        <v>184</v>
      </c>
      <c r="B70" t="s">
        <v>2050</v>
      </c>
      <c r="C70" s="62" t="s">
        <v>1854</v>
      </c>
      <c r="D70" s="62" t="s">
        <v>1856</v>
      </c>
      <c r="E70" s="62" t="s">
        <v>1854</v>
      </c>
      <c r="F70" s="62" t="s">
        <v>1854</v>
      </c>
      <c r="G70" s="62" t="s">
        <v>1854</v>
      </c>
      <c r="H70" s="62" t="s">
        <v>1854</v>
      </c>
      <c r="I70" s="62" t="s">
        <v>1854</v>
      </c>
      <c r="J70" s="62" t="s">
        <v>1854</v>
      </c>
      <c r="K70" s="62" t="s">
        <v>1856</v>
      </c>
    </row>
    <row r="71" spans="1:11" x14ac:dyDescent="0.25">
      <c r="A71" t="s">
        <v>184</v>
      </c>
      <c r="B71" t="s">
        <v>2051</v>
      </c>
      <c r="C71" s="62" t="s">
        <v>1854</v>
      </c>
      <c r="D71" s="62" t="s">
        <v>1856</v>
      </c>
      <c r="E71" s="62" t="s">
        <v>1854</v>
      </c>
      <c r="F71" s="62" t="s">
        <v>1854</v>
      </c>
      <c r="G71" s="62" t="s">
        <v>1854</v>
      </c>
      <c r="H71" s="62" t="s">
        <v>1854</v>
      </c>
      <c r="I71" s="62" t="s">
        <v>1854</v>
      </c>
      <c r="J71" s="62" t="s">
        <v>1854</v>
      </c>
      <c r="K71" s="62" t="s">
        <v>1856</v>
      </c>
    </row>
    <row r="72" spans="1:11" x14ac:dyDescent="0.25">
      <c r="A72" t="s">
        <v>184</v>
      </c>
      <c r="B72" t="s">
        <v>2052</v>
      </c>
      <c r="C72" s="62" t="s">
        <v>1854</v>
      </c>
      <c r="D72" s="62" t="s">
        <v>1854</v>
      </c>
      <c r="E72" s="62" t="s">
        <v>1854</v>
      </c>
      <c r="F72" s="62" t="s">
        <v>1856</v>
      </c>
      <c r="G72" s="62" t="s">
        <v>1854</v>
      </c>
      <c r="H72" s="62" t="s">
        <v>1854</v>
      </c>
      <c r="I72" s="62" t="s">
        <v>1854</v>
      </c>
      <c r="J72" s="62" t="s">
        <v>1854</v>
      </c>
      <c r="K72" s="62" t="s">
        <v>1856</v>
      </c>
    </row>
    <row r="73" spans="1:11" x14ac:dyDescent="0.25">
      <c r="A73" t="s">
        <v>184</v>
      </c>
      <c r="B73" t="s">
        <v>229</v>
      </c>
      <c r="C73" s="62" t="s">
        <v>1854</v>
      </c>
      <c r="D73" s="62" t="s">
        <v>1856</v>
      </c>
      <c r="E73" s="62" t="s">
        <v>1854</v>
      </c>
      <c r="F73" s="62" t="s">
        <v>1854</v>
      </c>
      <c r="G73" s="62" t="s">
        <v>1854</v>
      </c>
      <c r="H73" s="62" t="s">
        <v>1854</v>
      </c>
      <c r="I73" s="62" t="s">
        <v>1854</v>
      </c>
      <c r="J73" s="62" t="s">
        <v>1854</v>
      </c>
      <c r="K73" s="62" t="s">
        <v>1856</v>
      </c>
    </row>
    <row r="74" spans="1:11" x14ac:dyDescent="0.25">
      <c r="A74" t="s">
        <v>184</v>
      </c>
      <c r="B74" t="s">
        <v>2053</v>
      </c>
      <c r="C74" s="62" t="s">
        <v>1854</v>
      </c>
      <c r="D74" s="62" t="s">
        <v>1854</v>
      </c>
      <c r="E74" s="62" t="s">
        <v>1854</v>
      </c>
      <c r="F74" s="62" t="s">
        <v>1854</v>
      </c>
      <c r="G74" s="62" t="s">
        <v>1856</v>
      </c>
      <c r="H74" s="62" t="s">
        <v>1854</v>
      </c>
      <c r="I74" s="62" t="s">
        <v>1854</v>
      </c>
      <c r="J74" s="62" t="s">
        <v>1854</v>
      </c>
      <c r="K74" s="62" t="s">
        <v>1856</v>
      </c>
    </row>
    <row r="75" spans="1:11" x14ac:dyDescent="0.25">
      <c r="A75" t="s">
        <v>184</v>
      </c>
      <c r="B75" t="s">
        <v>230</v>
      </c>
      <c r="C75" s="62" t="s">
        <v>1854</v>
      </c>
      <c r="D75" s="62" t="s">
        <v>1856</v>
      </c>
      <c r="E75" s="62" t="s">
        <v>1854</v>
      </c>
      <c r="F75" s="62" t="s">
        <v>1854</v>
      </c>
      <c r="G75" s="62" t="s">
        <v>1854</v>
      </c>
      <c r="H75" s="62" t="s">
        <v>1854</v>
      </c>
      <c r="I75" s="62" t="s">
        <v>1854</v>
      </c>
      <c r="J75" s="62" t="s">
        <v>1854</v>
      </c>
      <c r="K75" s="62" t="s">
        <v>1856</v>
      </c>
    </row>
    <row r="76" spans="1:11" x14ac:dyDescent="0.25">
      <c r="A76" t="s">
        <v>184</v>
      </c>
      <c r="B76" t="s">
        <v>2054</v>
      </c>
      <c r="C76" s="62" t="s">
        <v>1854</v>
      </c>
      <c r="D76" s="62" t="s">
        <v>1856</v>
      </c>
      <c r="E76" s="62" t="s">
        <v>1854</v>
      </c>
      <c r="F76" s="62" t="s">
        <v>1854</v>
      </c>
      <c r="G76" s="62" t="s">
        <v>1854</v>
      </c>
      <c r="H76" s="62" t="s">
        <v>1854</v>
      </c>
      <c r="I76" s="62" t="s">
        <v>1854</v>
      </c>
      <c r="J76" s="62" t="s">
        <v>1854</v>
      </c>
      <c r="K76" s="62" t="s">
        <v>1856</v>
      </c>
    </row>
    <row r="77" spans="1:11" x14ac:dyDescent="0.25">
      <c r="A77" t="s">
        <v>184</v>
      </c>
      <c r="B77" t="s">
        <v>2055</v>
      </c>
      <c r="C77" s="62" t="s">
        <v>1856</v>
      </c>
      <c r="D77" s="62" t="s">
        <v>1854</v>
      </c>
      <c r="E77" s="62" t="s">
        <v>1854</v>
      </c>
      <c r="F77" s="62" t="s">
        <v>1854</v>
      </c>
      <c r="G77" s="62" t="s">
        <v>1854</v>
      </c>
      <c r="H77" s="62" t="s">
        <v>1854</v>
      </c>
      <c r="I77" s="62" t="s">
        <v>1854</v>
      </c>
      <c r="J77" s="62" t="s">
        <v>1854</v>
      </c>
      <c r="K77" s="62" t="s">
        <v>1856</v>
      </c>
    </row>
    <row r="78" spans="1:11" x14ac:dyDescent="0.25">
      <c r="A78" t="s">
        <v>184</v>
      </c>
      <c r="B78" t="s">
        <v>231</v>
      </c>
      <c r="C78" s="62" t="s">
        <v>1856</v>
      </c>
      <c r="D78" s="62" t="s">
        <v>1854</v>
      </c>
      <c r="E78" s="62" t="s">
        <v>1854</v>
      </c>
      <c r="F78" s="62" t="s">
        <v>1854</v>
      </c>
      <c r="G78" s="62" t="s">
        <v>1854</v>
      </c>
      <c r="H78" s="62" t="s">
        <v>1854</v>
      </c>
      <c r="I78" s="62" t="s">
        <v>1854</v>
      </c>
      <c r="J78" s="62" t="s">
        <v>1854</v>
      </c>
      <c r="K78" s="62" t="s">
        <v>1856</v>
      </c>
    </row>
    <row r="79" spans="1:11" x14ac:dyDescent="0.25">
      <c r="A79" t="s">
        <v>184</v>
      </c>
      <c r="B79" t="s">
        <v>2056</v>
      </c>
      <c r="C79" s="62" t="s">
        <v>1856</v>
      </c>
      <c r="D79" s="62" t="s">
        <v>1854</v>
      </c>
      <c r="E79" s="62" t="s">
        <v>1854</v>
      </c>
      <c r="F79" s="62" t="s">
        <v>1854</v>
      </c>
      <c r="G79" s="62" t="s">
        <v>1854</v>
      </c>
      <c r="H79" s="62" t="s">
        <v>1854</v>
      </c>
      <c r="I79" s="62" t="s">
        <v>1854</v>
      </c>
      <c r="J79" s="62" t="s">
        <v>1854</v>
      </c>
      <c r="K79" s="62" t="s">
        <v>1856</v>
      </c>
    </row>
    <row r="80" spans="1:11" x14ac:dyDescent="0.25">
      <c r="A80" t="s">
        <v>184</v>
      </c>
      <c r="B80" t="s">
        <v>232</v>
      </c>
      <c r="C80" s="62" t="s">
        <v>1854</v>
      </c>
      <c r="D80" s="62" t="s">
        <v>1854</v>
      </c>
      <c r="E80" s="62" t="s">
        <v>1854</v>
      </c>
      <c r="F80" s="62" t="s">
        <v>1854</v>
      </c>
      <c r="G80" s="62" t="s">
        <v>1856</v>
      </c>
      <c r="H80" s="62" t="s">
        <v>1854</v>
      </c>
      <c r="I80" s="62" t="s">
        <v>1854</v>
      </c>
      <c r="J80" s="62" t="s">
        <v>1854</v>
      </c>
      <c r="K80" s="62" t="s">
        <v>1856</v>
      </c>
    </row>
    <row r="81" spans="1:11" x14ac:dyDescent="0.25">
      <c r="A81" t="s">
        <v>184</v>
      </c>
      <c r="B81" t="s">
        <v>2057</v>
      </c>
      <c r="C81" s="62" t="s">
        <v>1854</v>
      </c>
      <c r="D81" s="62" t="s">
        <v>1856</v>
      </c>
      <c r="E81" s="62" t="s">
        <v>1854</v>
      </c>
      <c r="F81" s="62" t="s">
        <v>1854</v>
      </c>
      <c r="G81" s="62" t="s">
        <v>1854</v>
      </c>
      <c r="H81" s="62" t="s">
        <v>1854</v>
      </c>
      <c r="I81" s="62" t="s">
        <v>1854</v>
      </c>
      <c r="J81" s="62" t="s">
        <v>1854</v>
      </c>
      <c r="K81" s="62" t="s">
        <v>1856</v>
      </c>
    </row>
    <row r="82" spans="1:11" x14ac:dyDescent="0.25">
      <c r="A82" t="s">
        <v>184</v>
      </c>
      <c r="B82" t="s">
        <v>2057</v>
      </c>
      <c r="C82" s="62" t="s">
        <v>1854</v>
      </c>
      <c r="D82" s="62" t="s">
        <v>1856</v>
      </c>
      <c r="E82" s="62" t="s">
        <v>1854</v>
      </c>
      <c r="F82" s="62" t="s">
        <v>1854</v>
      </c>
      <c r="G82" s="62" t="s">
        <v>1854</v>
      </c>
      <c r="H82" s="62" t="s">
        <v>1854</v>
      </c>
      <c r="I82" s="62" t="s">
        <v>1854</v>
      </c>
      <c r="J82" s="62" t="s">
        <v>1854</v>
      </c>
      <c r="K82" s="62" t="s">
        <v>1856</v>
      </c>
    </row>
    <row r="83" spans="1:11" x14ac:dyDescent="0.25">
      <c r="A83" t="s">
        <v>184</v>
      </c>
      <c r="B83" t="s">
        <v>2058</v>
      </c>
      <c r="C83" s="62" t="s">
        <v>1854</v>
      </c>
      <c r="D83" s="62" t="s">
        <v>1856</v>
      </c>
      <c r="E83" s="62" t="s">
        <v>1854</v>
      </c>
      <c r="F83" s="62" t="s">
        <v>1854</v>
      </c>
      <c r="G83" s="62" t="s">
        <v>1854</v>
      </c>
      <c r="H83" s="62" t="s">
        <v>1854</v>
      </c>
      <c r="I83" s="62" t="s">
        <v>1854</v>
      </c>
      <c r="J83" s="62" t="s">
        <v>1854</v>
      </c>
      <c r="K83" s="62" t="s">
        <v>1856</v>
      </c>
    </row>
    <row r="84" spans="1:11" x14ac:dyDescent="0.25">
      <c r="A84" t="s">
        <v>184</v>
      </c>
      <c r="B84" t="s">
        <v>233</v>
      </c>
      <c r="C84" s="62" t="s">
        <v>1854</v>
      </c>
      <c r="D84" s="62" t="s">
        <v>1854</v>
      </c>
      <c r="E84" s="62" t="s">
        <v>1856</v>
      </c>
      <c r="F84" s="62" t="s">
        <v>1854</v>
      </c>
      <c r="G84" s="62" t="s">
        <v>1854</v>
      </c>
      <c r="H84" s="62" t="s">
        <v>1854</v>
      </c>
      <c r="I84" s="62" t="s">
        <v>1854</v>
      </c>
      <c r="J84" s="62" t="s">
        <v>1854</v>
      </c>
      <c r="K84" s="62" t="s">
        <v>1856</v>
      </c>
    </row>
    <row r="85" spans="1:11" x14ac:dyDescent="0.25">
      <c r="A85" t="s">
        <v>184</v>
      </c>
      <c r="B85" t="s">
        <v>2059</v>
      </c>
      <c r="C85" s="62" t="s">
        <v>1854</v>
      </c>
      <c r="D85" s="62" t="s">
        <v>1854</v>
      </c>
      <c r="E85" s="62" t="s">
        <v>1854</v>
      </c>
      <c r="F85" s="62" t="s">
        <v>1856</v>
      </c>
      <c r="G85" s="62" t="s">
        <v>1854</v>
      </c>
      <c r="H85" s="62" t="s">
        <v>1854</v>
      </c>
      <c r="I85" s="62" t="s">
        <v>1854</v>
      </c>
      <c r="J85" s="62" t="s">
        <v>1854</v>
      </c>
      <c r="K85" s="62" t="s">
        <v>1856</v>
      </c>
    </row>
    <row r="86" spans="1:11" x14ac:dyDescent="0.25">
      <c r="A86" t="s">
        <v>184</v>
      </c>
      <c r="B86" t="s">
        <v>2060</v>
      </c>
      <c r="C86" s="62" t="s">
        <v>1854</v>
      </c>
      <c r="D86" s="62" t="s">
        <v>1854</v>
      </c>
      <c r="E86" s="62" t="s">
        <v>1854</v>
      </c>
      <c r="F86" s="62" t="s">
        <v>1854</v>
      </c>
      <c r="G86" s="62" t="s">
        <v>1854</v>
      </c>
      <c r="H86" s="62" t="s">
        <v>1854</v>
      </c>
      <c r="I86" s="62" t="s">
        <v>1856</v>
      </c>
      <c r="J86" s="62" t="s">
        <v>1854</v>
      </c>
      <c r="K86" s="62" t="s">
        <v>1856</v>
      </c>
    </row>
    <row r="87" spans="1:11" x14ac:dyDescent="0.25">
      <c r="A87" t="s">
        <v>184</v>
      </c>
      <c r="B87" t="s">
        <v>2061</v>
      </c>
      <c r="C87" s="62" t="s">
        <v>1856</v>
      </c>
      <c r="D87" s="62" t="s">
        <v>1854</v>
      </c>
      <c r="E87" s="62" t="s">
        <v>1854</v>
      </c>
      <c r="F87" s="62" t="s">
        <v>1854</v>
      </c>
      <c r="G87" s="62" t="s">
        <v>1854</v>
      </c>
      <c r="H87" s="62" t="s">
        <v>1854</v>
      </c>
      <c r="I87" s="62" t="s">
        <v>1854</v>
      </c>
      <c r="J87" s="62" t="s">
        <v>1854</v>
      </c>
      <c r="K87" s="62" t="s">
        <v>1856</v>
      </c>
    </row>
    <row r="88" spans="1:11" x14ac:dyDescent="0.25">
      <c r="A88" t="s">
        <v>184</v>
      </c>
      <c r="B88" t="s">
        <v>2062</v>
      </c>
      <c r="C88" s="62" t="s">
        <v>1856</v>
      </c>
      <c r="D88" s="62" t="s">
        <v>1854</v>
      </c>
      <c r="E88" s="62" t="s">
        <v>1854</v>
      </c>
      <c r="F88" s="62" t="s">
        <v>1854</v>
      </c>
      <c r="G88" s="62" t="s">
        <v>1854</v>
      </c>
      <c r="H88" s="62" t="s">
        <v>1854</v>
      </c>
      <c r="I88" s="62" t="s">
        <v>1854</v>
      </c>
      <c r="J88" s="62" t="s">
        <v>1854</v>
      </c>
      <c r="K88" s="62" t="s">
        <v>1856</v>
      </c>
    </row>
    <row r="89" spans="1:11" x14ac:dyDescent="0.25">
      <c r="A89" t="s">
        <v>184</v>
      </c>
      <c r="B89" t="s">
        <v>234</v>
      </c>
      <c r="C89" s="62" t="s">
        <v>1854</v>
      </c>
      <c r="D89" s="62" t="s">
        <v>1854</v>
      </c>
      <c r="E89" s="62" t="s">
        <v>1854</v>
      </c>
      <c r="F89" s="62" t="s">
        <v>1854</v>
      </c>
      <c r="G89" s="62" t="s">
        <v>1856</v>
      </c>
      <c r="H89" s="62" t="s">
        <v>1854</v>
      </c>
      <c r="I89" s="62" t="s">
        <v>1854</v>
      </c>
      <c r="J89" s="62" t="s">
        <v>1854</v>
      </c>
      <c r="K89" s="62" t="s">
        <v>1856</v>
      </c>
    </row>
    <row r="90" spans="1:11" x14ac:dyDescent="0.25">
      <c r="A90" t="s">
        <v>184</v>
      </c>
      <c r="B90" t="s">
        <v>234</v>
      </c>
      <c r="C90" s="62" t="s">
        <v>1854</v>
      </c>
      <c r="D90" s="62" t="s">
        <v>1854</v>
      </c>
      <c r="E90" s="62" t="s">
        <v>1854</v>
      </c>
      <c r="F90" s="62" t="s">
        <v>1854</v>
      </c>
      <c r="G90" s="62" t="s">
        <v>1856</v>
      </c>
      <c r="H90" s="62" t="s">
        <v>1854</v>
      </c>
      <c r="I90" s="62" t="s">
        <v>1854</v>
      </c>
      <c r="J90" s="62" t="s">
        <v>1854</v>
      </c>
      <c r="K90" s="62" t="s">
        <v>1856</v>
      </c>
    </row>
    <row r="91" spans="1:11" x14ac:dyDescent="0.25">
      <c r="A91" t="s">
        <v>184</v>
      </c>
      <c r="B91" t="s">
        <v>234</v>
      </c>
      <c r="C91" s="62" t="s">
        <v>1854</v>
      </c>
      <c r="D91" s="62" t="s">
        <v>1854</v>
      </c>
      <c r="E91" s="62" t="s">
        <v>1854</v>
      </c>
      <c r="F91" s="62" t="s">
        <v>1854</v>
      </c>
      <c r="G91" s="62" t="s">
        <v>1856</v>
      </c>
      <c r="H91" s="62" t="s">
        <v>1854</v>
      </c>
      <c r="I91" s="62" t="s">
        <v>1854</v>
      </c>
      <c r="J91" s="62" t="s">
        <v>1854</v>
      </c>
      <c r="K91" s="62" t="s">
        <v>1856</v>
      </c>
    </row>
    <row r="92" spans="1:11" x14ac:dyDescent="0.25">
      <c r="A92" t="s">
        <v>184</v>
      </c>
      <c r="B92" t="s">
        <v>235</v>
      </c>
      <c r="C92" s="62" t="s">
        <v>1856</v>
      </c>
      <c r="D92" s="62" t="s">
        <v>1854</v>
      </c>
      <c r="E92" s="62" t="s">
        <v>1854</v>
      </c>
      <c r="F92" s="62" t="s">
        <v>1854</v>
      </c>
      <c r="G92" s="62" t="s">
        <v>1854</v>
      </c>
      <c r="H92" s="62" t="s">
        <v>1854</v>
      </c>
      <c r="I92" s="62" t="s">
        <v>1854</v>
      </c>
      <c r="J92" s="62" t="s">
        <v>1856</v>
      </c>
      <c r="K92" s="62" t="s">
        <v>1855</v>
      </c>
    </row>
    <row r="93" spans="1:11" x14ac:dyDescent="0.25">
      <c r="A93" t="s">
        <v>184</v>
      </c>
      <c r="B93" t="s">
        <v>2063</v>
      </c>
      <c r="C93" s="62" t="s">
        <v>1856</v>
      </c>
      <c r="D93" s="62" t="s">
        <v>1854</v>
      </c>
      <c r="E93" s="62" t="s">
        <v>1854</v>
      </c>
      <c r="F93" s="62" t="s">
        <v>1854</v>
      </c>
      <c r="G93" s="62" t="s">
        <v>1854</v>
      </c>
      <c r="H93" s="62" t="s">
        <v>1854</v>
      </c>
      <c r="I93" s="62" t="s">
        <v>1854</v>
      </c>
      <c r="J93" s="62" t="s">
        <v>1854</v>
      </c>
      <c r="K93" s="62" t="s">
        <v>1856</v>
      </c>
    </row>
    <row r="94" spans="1:11" x14ac:dyDescent="0.25">
      <c r="A94" t="s">
        <v>184</v>
      </c>
      <c r="B94" t="s">
        <v>2064</v>
      </c>
      <c r="C94" s="62" t="s">
        <v>1854</v>
      </c>
      <c r="D94" s="62" t="s">
        <v>1856</v>
      </c>
      <c r="E94" s="62" t="s">
        <v>1854</v>
      </c>
      <c r="F94" s="62" t="s">
        <v>1854</v>
      </c>
      <c r="G94" s="62" t="s">
        <v>1854</v>
      </c>
      <c r="H94" s="62" t="s">
        <v>1854</v>
      </c>
      <c r="I94" s="62" t="s">
        <v>1854</v>
      </c>
      <c r="J94" s="62" t="s">
        <v>1854</v>
      </c>
      <c r="K94" s="62" t="s">
        <v>1856</v>
      </c>
    </row>
    <row r="95" spans="1:11" x14ac:dyDescent="0.25">
      <c r="A95" t="s">
        <v>184</v>
      </c>
      <c r="B95" t="s">
        <v>489</v>
      </c>
      <c r="C95" s="62" t="s">
        <v>1854</v>
      </c>
      <c r="D95" s="62" t="s">
        <v>1854</v>
      </c>
      <c r="E95" s="62" t="s">
        <v>1856</v>
      </c>
      <c r="F95" s="62" t="s">
        <v>1854</v>
      </c>
      <c r="G95" s="62" t="s">
        <v>1854</v>
      </c>
      <c r="H95" s="62" t="s">
        <v>1854</v>
      </c>
      <c r="I95" s="62" t="s">
        <v>1854</v>
      </c>
      <c r="J95" s="62" t="s">
        <v>1854</v>
      </c>
      <c r="K95" s="62" t="s">
        <v>1856</v>
      </c>
    </row>
    <row r="96" spans="1:11" x14ac:dyDescent="0.25">
      <c r="A96" t="s">
        <v>184</v>
      </c>
      <c r="B96" t="s">
        <v>2065</v>
      </c>
      <c r="C96" s="62" t="s">
        <v>1856</v>
      </c>
      <c r="D96" s="62" t="s">
        <v>1854</v>
      </c>
      <c r="E96" s="62" t="s">
        <v>1854</v>
      </c>
      <c r="F96" s="62" t="s">
        <v>1854</v>
      </c>
      <c r="G96" s="62" t="s">
        <v>1854</v>
      </c>
      <c r="H96" s="62" t="s">
        <v>1854</v>
      </c>
      <c r="I96" s="62" t="s">
        <v>1854</v>
      </c>
      <c r="J96" s="62" t="s">
        <v>1854</v>
      </c>
      <c r="K96" s="62" t="s">
        <v>1856</v>
      </c>
    </row>
    <row r="97" spans="1:11" x14ac:dyDescent="0.25">
      <c r="A97" t="s">
        <v>184</v>
      </c>
      <c r="B97" t="s">
        <v>2066</v>
      </c>
      <c r="C97" s="62" t="s">
        <v>1854</v>
      </c>
      <c r="D97" s="62" t="s">
        <v>1856</v>
      </c>
      <c r="E97" s="62" t="s">
        <v>1854</v>
      </c>
      <c r="F97" s="62" t="s">
        <v>1854</v>
      </c>
      <c r="G97" s="62" t="s">
        <v>1854</v>
      </c>
      <c r="H97" s="62" t="s">
        <v>1854</v>
      </c>
      <c r="I97" s="62" t="s">
        <v>1854</v>
      </c>
      <c r="J97" s="62" t="s">
        <v>1854</v>
      </c>
      <c r="K97" s="62" t="s">
        <v>1856</v>
      </c>
    </row>
    <row r="98" spans="1:11" x14ac:dyDescent="0.25">
      <c r="A98" t="s">
        <v>184</v>
      </c>
      <c r="B98" t="s">
        <v>236</v>
      </c>
      <c r="C98" s="62" t="s">
        <v>1854</v>
      </c>
      <c r="D98" s="62" t="s">
        <v>1855</v>
      </c>
      <c r="E98" s="62" t="s">
        <v>1854</v>
      </c>
      <c r="F98" s="62" t="s">
        <v>1854</v>
      </c>
      <c r="G98" s="62" t="s">
        <v>1854</v>
      </c>
      <c r="H98" s="62" t="s">
        <v>1854</v>
      </c>
      <c r="I98" s="62" t="s">
        <v>1854</v>
      </c>
      <c r="J98" s="62" t="s">
        <v>1854</v>
      </c>
      <c r="K98" s="62" t="s">
        <v>1855</v>
      </c>
    </row>
    <row r="99" spans="1:11" x14ac:dyDescent="0.25">
      <c r="A99" t="s">
        <v>184</v>
      </c>
      <c r="B99" t="s">
        <v>2067</v>
      </c>
      <c r="C99" s="62" t="s">
        <v>1854</v>
      </c>
      <c r="D99" s="62" t="s">
        <v>1856</v>
      </c>
      <c r="E99" s="62" t="s">
        <v>1854</v>
      </c>
      <c r="F99" s="62" t="s">
        <v>1854</v>
      </c>
      <c r="G99" s="62" t="s">
        <v>1854</v>
      </c>
      <c r="H99" s="62" t="s">
        <v>1854</v>
      </c>
      <c r="I99" s="62" t="s">
        <v>1854</v>
      </c>
      <c r="J99" s="62" t="s">
        <v>1854</v>
      </c>
      <c r="K99" s="62" t="s">
        <v>1856</v>
      </c>
    </row>
    <row r="100" spans="1:11" x14ac:dyDescent="0.25">
      <c r="A100" t="s">
        <v>184</v>
      </c>
      <c r="B100" t="s">
        <v>2068</v>
      </c>
      <c r="C100" s="62" t="s">
        <v>1856</v>
      </c>
      <c r="D100" s="62" t="s">
        <v>1854</v>
      </c>
      <c r="E100" s="62" t="s">
        <v>1854</v>
      </c>
      <c r="F100" s="62" t="s">
        <v>1854</v>
      </c>
      <c r="G100" s="62" t="s">
        <v>1854</v>
      </c>
      <c r="H100" s="62" t="s">
        <v>1854</v>
      </c>
      <c r="I100" s="62" t="s">
        <v>1854</v>
      </c>
      <c r="J100" s="62" t="s">
        <v>1854</v>
      </c>
      <c r="K100" s="62" t="s">
        <v>1856</v>
      </c>
    </row>
    <row r="101" spans="1:11" x14ac:dyDescent="0.25">
      <c r="A101" t="s">
        <v>184</v>
      </c>
      <c r="B101" t="s">
        <v>2069</v>
      </c>
      <c r="C101" s="62" t="s">
        <v>1856</v>
      </c>
      <c r="D101" s="62" t="s">
        <v>1854</v>
      </c>
      <c r="E101" s="62" t="s">
        <v>1854</v>
      </c>
      <c r="F101" s="62" t="s">
        <v>1854</v>
      </c>
      <c r="G101" s="62" t="s">
        <v>1854</v>
      </c>
      <c r="H101" s="62" t="s">
        <v>1854</v>
      </c>
      <c r="I101" s="62" t="s">
        <v>1854</v>
      </c>
      <c r="J101" s="62" t="s">
        <v>1854</v>
      </c>
      <c r="K101" s="62" t="s">
        <v>1856</v>
      </c>
    </row>
    <row r="102" spans="1:11" x14ac:dyDescent="0.25">
      <c r="A102" t="s">
        <v>184</v>
      </c>
      <c r="B102" t="s">
        <v>495</v>
      </c>
      <c r="C102" s="62" t="s">
        <v>1854</v>
      </c>
      <c r="D102" s="62" t="s">
        <v>1855</v>
      </c>
      <c r="E102" s="62" t="s">
        <v>1854</v>
      </c>
      <c r="F102" s="62" t="s">
        <v>1854</v>
      </c>
      <c r="G102" s="62" t="s">
        <v>1854</v>
      </c>
      <c r="H102" s="62" t="s">
        <v>1854</v>
      </c>
      <c r="I102" s="62" t="s">
        <v>1854</v>
      </c>
      <c r="J102" s="62" t="s">
        <v>1854</v>
      </c>
      <c r="K102" s="62" t="s">
        <v>1855</v>
      </c>
    </row>
    <row r="103" spans="1:11" x14ac:dyDescent="0.25">
      <c r="A103" t="s">
        <v>184</v>
      </c>
      <c r="B103" t="s">
        <v>495</v>
      </c>
      <c r="C103" s="62" t="s">
        <v>1856</v>
      </c>
      <c r="D103" s="62" t="s">
        <v>1854</v>
      </c>
      <c r="E103" s="62" t="s">
        <v>1854</v>
      </c>
      <c r="F103" s="62" t="s">
        <v>1854</v>
      </c>
      <c r="G103" s="62" t="s">
        <v>1854</v>
      </c>
      <c r="H103" s="62" t="s">
        <v>1854</v>
      </c>
      <c r="I103" s="62" t="s">
        <v>1854</v>
      </c>
      <c r="J103" s="62" t="s">
        <v>1854</v>
      </c>
      <c r="K103" s="62" t="s">
        <v>1856</v>
      </c>
    </row>
    <row r="104" spans="1:11" x14ac:dyDescent="0.25">
      <c r="A104" t="s">
        <v>184</v>
      </c>
      <c r="B104" t="s">
        <v>495</v>
      </c>
      <c r="C104" s="62" t="s">
        <v>1856</v>
      </c>
      <c r="D104" s="62" t="s">
        <v>1854</v>
      </c>
      <c r="E104" s="62" t="s">
        <v>1854</v>
      </c>
      <c r="F104" s="62" t="s">
        <v>1854</v>
      </c>
      <c r="G104" s="62" t="s">
        <v>1854</v>
      </c>
      <c r="H104" s="62" t="s">
        <v>1854</v>
      </c>
      <c r="I104" s="62" t="s">
        <v>1854</v>
      </c>
      <c r="J104" s="62" t="s">
        <v>1854</v>
      </c>
      <c r="K104" s="62" t="s">
        <v>1856</v>
      </c>
    </row>
    <row r="105" spans="1:11" x14ac:dyDescent="0.25">
      <c r="A105" t="s">
        <v>184</v>
      </c>
      <c r="B105" t="s">
        <v>2070</v>
      </c>
      <c r="C105" s="62" t="s">
        <v>1854</v>
      </c>
      <c r="D105" s="62" t="s">
        <v>1854</v>
      </c>
      <c r="E105" s="62" t="s">
        <v>1856</v>
      </c>
      <c r="F105" s="62" t="s">
        <v>1854</v>
      </c>
      <c r="G105" s="62" t="s">
        <v>1854</v>
      </c>
      <c r="H105" s="62" t="s">
        <v>1854</v>
      </c>
      <c r="I105" s="62" t="s">
        <v>1854</v>
      </c>
      <c r="J105" s="62" t="s">
        <v>1854</v>
      </c>
      <c r="K105" s="62" t="s">
        <v>1856</v>
      </c>
    </row>
    <row r="106" spans="1:11" x14ac:dyDescent="0.25">
      <c r="A106" t="s">
        <v>184</v>
      </c>
      <c r="B106" t="s">
        <v>2071</v>
      </c>
      <c r="C106" s="62" t="s">
        <v>1854</v>
      </c>
      <c r="D106" s="62" t="s">
        <v>1856</v>
      </c>
      <c r="E106" s="62" t="s">
        <v>1854</v>
      </c>
      <c r="F106" s="62" t="s">
        <v>1854</v>
      </c>
      <c r="G106" s="62" t="s">
        <v>1854</v>
      </c>
      <c r="H106" s="62" t="s">
        <v>1854</v>
      </c>
      <c r="I106" s="62" t="s">
        <v>1854</v>
      </c>
      <c r="J106" s="62" t="s">
        <v>1854</v>
      </c>
      <c r="K106" s="62" t="s">
        <v>1856</v>
      </c>
    </row>
    <row r="107" spans="1:11" x14ac:dyDescent="0.25">
      <c r="A107" t="s">
        <v>184</v>
      </c>
      <c r="B107" t="s">
        <v>237</v>
      </c>
      <c r="C107" s="62" t="s">
        <v>1854</v>
      </c>
      <c r="D107" s="62" t="s">
        <v>1856</v>
      </c>
      <c r="E107" s="62" t="s">
        <v>1854</v>
      </c>
      <c r="F107" s="62" t="s">
        <v>1854</v>
      </c>
      <c r="G107" s="62" t="s">
        <v>1854</v>
      </c>
      <c r="H107" s="62" t="s">
        <v>1854</v>
      </c>
      <c r="I107" s="62" t="s">
        <v>1854</v>
      </c>
      <c r="J107" s="62" t="s">
        <v>1854</v>
      </c>
      <c r="K107" s="62" t="s">
        <v>1856</v>
      </c>
    </row>
    <row r="108" spans="1:11" x14ac:dyDescent="0.25">
      <c r="A108" t="s">
        <v>184</v>
      </c>
      <c r="B108" t="s">
        <v>2072</v>
      </c>
      <c r="C108" s="62" t="s">
        <v>1854</v>
      </c>
      <c r="D108" s="62" t="s">
        <v>1854</v>
      </c>
      <c r="E108" s="62" t="s">
        <v>1854</v>
      </c>
      <c r="F108" s="62" t="s">
        <v>1856</v>
      </c>
      <c r="G108" s="62" t="s">
        <v>1854</v>
      </c>
      <c r="H108" s="62" t="s">
        <v>1854</v>
      </c>
      <c r="I108" s="62" t="s">
        <v>1854</v>
      </c>
      <c r="J108" s="62" t="s">
        <v>1854</v>
      </c>
      <c r="K108" s="62" t="s">
        <v>1856</v>
      </c>
    </row>
    <row r="109" spans="1:11" x14ac:dyDescent="0.25">
      <c r="A109" t="s">
        <v>184</v>
      </c>
      <c r="B109" t="s">
        <v>2073</v>
      </c>
      <c r="C109" s="62" t="s">
        <v>1854</v>
      </c>
      <c r="D109" s="62" t="s">
        <v>1854</v>
      </c>
      <c r="E109" s="62" t="s">
        <v>1854</v>
      </c>
      <c r="F109" s="62" t="s">
        <v>1855</v>
      </c>
      <c r="G109" s="62" t="s">
        <v>1854</v>
      </c>
      <c r="H109" s="62" t="s">
        <v>1854</v>
      </c>
      <c r="I109" s="62" t="s">
        <v>1854</v>
      </c>
      <c r="J109" s="62" t="s">
        <v>1854</v>
      </c>
      <c r="K109" s="62" t="s">
        <v>1855</v>
      </c>
    </row>
    <row r="110" spans="1:11" x14ac:dyDescent="0.25">
      <c r="A110" t="s">
        <v>184</v>
      </c>
      <c r="B110" t="s">
        <v>2074</v>
      </c>
      <c r="C110" s="62" t="s">
        <v>1854</v>
      </c>
      <c r="D110" s="62" t="s">
        <v>1856</v>
      </c>
      <c r="E110" s="62" t="s">
        <v>1854</v>
      </c>
      <c r="F110" s="62" t="s">
        <v>1854</v>
      </c>
      <c r="G110" s="62" t="s">
        <v>1854</v>
      </c>
      <c r="H110" s="62" t="s">
        <v>1854</v>
      </c>
      <c r="I110" s="62" t="s">
        <v>1854</v>
      </c>
      <c r="J110" s="62" t="s">
        <v>1854</v>
      </c>
      <c r="K110" s="62" t="s">
        <v>1856</v>
      </c>
    </row>
    <row r="111" spans="1:11" x14ac:dyDescent="0.25">
      <c r="A111" t="s">
        <v>184</v>
      </c>
      <c r="B111" t="s">
        <v>2075</v>
      </c>
      <c r="C111" s="62" t="s">
        <v>1856</v>
      </c>
      <c r="D111" s="62" t="s">
        <v>1854</v>
      </c>
      <c r="E111" s="62" t="s">
        <v>1854</v>
      </c>
      <c r="F111" s="62" t="s">
        <v>1854</v>
      </c>
      <c r="G111" s="62" t="s">
        <v>1854</v>
      </c>
      <c r="H111" s="62" t="s">
        <v>1854</v>
      </c>
      <c r="I111" s="62" t="s">
        <v>1854</v>
      </c>
      <c r="J111" s="62" t="s">
        <v>1854</v>
      </c>
      <c r="K111" s="62" t="s">
        <v>1856</v>
      </c>
    </row>
    <row r="112" spans="1:11" x14ac:dyDescent="0.25">
      <c r="A112" t="s">
        <v>184</v>
      </c>
      <c r="B112" t="s">
        <v>238</v>
      </c>
      <c r="C112" s="62" t="s">
        <v>1854</v>
      </c>
      <c r="D112" s="62" t="s">
        <v>1854</v>
      </c>
      <c r="E112" s="62" t="s">
        <v>1854</v>
      </c>
      <c r="F112" s="62" t="s">
        <v>1854</v>
      </c>
      <c r="G112" s="62" t="s">
        <v>1856</v>
      </c>
      <c r="H112" s="62" t="s">
        <v>1854</v>
      </c>
      <c r="I112" s="62" t="s">
        <v>1854</v>
      </c>
      <c r="J112" s="62" t="s">
        <v>1854</v>
      </c>
      <c r="K112" s="62" t="s">
        <v>1856</v>
      </c>
    </row>
    <row r="113" spans="1:11" x14ac:dyDescent="0.25">
      <c r="A113" t="s">
        <v>184</v>
      </c>
      <c r="B113" t="s">
        <v>2076</v>
      </c>
      <c r="C113" s="62" t="s">
        <v>1854</v>
      </c>
      <c r="D113" s="62" t="s">
        <v>1854</v>
      </c>
      <c r="E113" s="62" t="s">
        <v>1854</v>
      </c>
      <c r="F113" s="62" t="s">
        <v>1854</v>
      </c>
      <c r="G113" s="62" t="s">
        <v>1856</v>
      </c>
      <c r="H113" s="62" t="s">
        <v>1854</v>
      </c>
      <c r="I113" s="62" t="s">
        <v>1854</v>
      </c>
      <c r="J113" s="62" t="s">
        <v>1854</v>
      </c>
      <c r="K113" s="62" t="s">
        <v>1856</v>
      </c>
    </row>
    <row r="114" spans="1:11" x14ac:dyDescent="0.25">
      <c r="A114" t="s">
        <v>184</v>
      </c>
      <c r="B114" t="s">
        <v>2077</v>
      </c>
      <c r="C114" s="62" t="s">
        <v>1856</v>
      </c>
      <c r="D114" s="62" t="s">
        <v>1854</v>
      </c>
      <c r="E114" s="62" t="s">
        <v>1854</v>
      </c>
      <c r="F114" s="62" t="s">
        <v>1854</v>
      </c>
      <c r="G114" s="62" t="s">
        <v>1854</v>
      </c>
      <c r="H114" s="62" t="s">
        <v>1854</v>
      </c>
      <c r="I114" s="62" t="s">
        <v>1854</v>
      </c>
      <c r="J114" s="62" t="s">
        <v>1854</v>
      </c>
      <c r="K114" s="62" t="s">
        <v>1856</v>
      </c>
    </row>
    <row r="115" spans="1:11" x14ac:dyDescent="0.25">
      <c r="A115" t="s">
        <v>184</v>
      </c>
      <c r="B115" t="s">
        <v>2078</v>
      </c>
      <c r="C115" s="62" t="s">
        <v>1854</v>
      </c>
      <c r="D115" s="62" t="s">
        <v>1856</v>
      </c>
      <c r="E115" s="62" t="s">
        <v>1854</v>
      </c>
      <c r="F115" s="62" t="s">
        <v>1854</v>
      </c>
      <c r="G115" s="62" t="s">
        <v>1854</v>
      </c>
      <c r="H115" s="62" t="s">
        <v>1854</v>
      </c>
      <c r="I115" s="62" t="s">
        <v>1854</v>
      </c>
      <c r="J115" s="62" t="s">
        <v>1854</v>
      </c>
      <c r="K115" s="62" t="s">
        <v>1856</v>
      </c>
    </row>
    <row r="116" spans="1:11" x14ac:dyDescent="0.25">
      <c r="A116" t="s">
        <v>184</v>
      </c>
      <c r="B116" t="s">
        <v>2079</v>
      </c>
      <c r="C116" s="62" t="s">
        <v>1854</v>
      </c>
      <c r="D116" s="62" t="s">
        <v>1854</v>
      </c>
      <c r="E116" s="62" t="s">
        <v>1856</v>
      </c>
      <c r="F116" s="62" t="s">
        <v>1854</v>
      </c>
      <c r="G116" s="62" t="s">
        <v>1854</v>
      </c>
      <c r="H116" s="62" t="s">
        <v>1854</v>
      </c>
      <c r="I116" s="62" t="s">
        <v>1854</v>
      </c>
      <c r="J116" s="62" t="s">
        <v>1854</v>
      </c>
      <c r="K116" s="62" t="s">
        <v>1856</v>
      </c>
    </row>
    <row r="117" spans="1:11" x14ac:dyDescent="0.25">
      <c r="A117" t="s">
        <v>184</v>
      </c>
      <c r="B117" t="s">
        <v>2080</v>
      </c>
      <c r="C117" s="62" t="s">
        <v>1854</v>
      </c>
      <c r="D117" s="62" t="s">
        <v>1856</v>
      </c>
      <c r="E117" s="62" t="s">
        <v>1854</v>
      </c>
      <c r="F117" s="62" t="s">
        <v>1854</v>
      </c>
      <c r="G117" s="62" t="s">
        <v>1854</v>
      </c>
      <c r="H117" s="62" t="s">
        <v>1854</v>
      </c>
      <c r="I117" s="62" t="s">
        <v>1854</v>
      </c>
      <c r="J117" s="62" t="s">
        <v>1854</v>
      </c>
      <c r="K117" s="62" t="s">
        <v>1856</v>
      </c>
    </row>
    <row r="118" spans="1:11" x14ac:dyDescent="0.25">
      <c r="A118" t="s">
        <v>184</v>
      </c>
      <c r="B118" t="s">
        <v>2081</v>
      </c>
      <c r="C118" s="62" t="s">
        <v>1854</v>
      </c>
      <c r="D118" s="62" t="s">
        <v>1856</v>
      </c>
      <c r="E118" s="62" t="s">
        <v>1854</v>
      </c>
      <c r="F118" s="62" t="s">
        <v>1854</v>
      </c>
      <c r="G118" s="62" t="s">
        <v>1854</v>
      </c>
      <c r="H118" s="62" t="s">
        <v>1854</v>
      </c>
      <c r="I118" s="62" t="s">
        <v>1854</v>
      </c>
      <c r="J118" s="62" t="s">
        <v>1854</v>
      </c>
      <c r="K118" s="62" t="s">
        <v>1856</v>
      </c>
    </row>
    <row r="119" spans="1:11" x14ac:dyDescent="0.25">
      <c r="A119" t="s">
        <v>184</v>
      </c>
      <c r="B119" t="s">
        <v>2082</v>
      </c>
      <c r="C119" s="62" t="s">
        <v>1854</v>
      </c>
      <c r="D119" s="62" t="s">
        <v>1854</v>
      </c>
      <c r="E119" s="62" t="s">
        <v>1856</v>
      </c>
      <c r="F119" s="62" t="s">
        <v>1854</v>
      </c>
      <c r="G119" s="62" t="s">
        <v>1854</v>
      </c>
      <c r="H119" s="62" t="s">
        <v>1854</v>
      </c>
      <c r="I119" s="62" t="s">
        <v>1854</v>
      </c>
      <c r="J119" s="62" t="s">
        <v>1854</v>
      </c>
      <c r="K119" s="62" t="s">
        <v>1856</v>
      </c>
    </row>
    <row r="120" spans="1:11" x14ac:dyDescent="0.25">
      <c r="A120" t="s">
        <v>184</v>
      </c>
      <c r="B120" t="s">
        <v>2083</v>
      </c>
      <c r="C120" s="62" t="s">
        <v>1854</v>
      </c>
      <c r="D120" s="62" t="s">
        <v>1854</v>
      </c>
      <c r="E120" s="62" t="s">
        <v>1854</v>
      </c>
      <c r="F120" s="62" t="s">
        <v>1856</v>
      </c>
      <c r="G120" s="62" t="s">
        <v>1854</v>
      </c>
      <c r="H120" s="62" t="s">
        <v>1854</v>
      </c>
      <c r="I120" s="62" t="s">
        <v>1854</v>
      </c>
      <c r="J120" s="62" t="s">
        <v>1854</v>
      </c>
      <c r="K120" s="62" t="s">
        <v>1856</v>
      </c>
    </row>
    <row r="121" spans="1:11" x14ac:dyDescent="0.25">
      <c r="A121" t="s">
        <v>184</v>
      </c>
      <c r="B121" t="s">
        <v>2084</v>
      </c>
      <c r="C121" s="62" t="s">
        <v>1854</v>
      </c>
      <c r="D121" s="62" t="s">
        <v>1856</v>
      </c>
      <c r="E121" s="62" t="s">
        <v>1854</v>
      </c>
      <c r="F121" s="62" t="s">
        <v>1854</v>
      </c>
      <c r="G121" s="62" t="s">
        <v>1854</v>
      </c>
      <c r="H121" s="62" t="s">
        <v>1854</v>
      </c>
      <c r="I121" s="62" t="s">
        <v>1854</v>
      </c>
      <c r="J121" s="62" t="s">
        <v>1854</v>
      </c>
      <c r="K121" s="62" t="s">
        <v>1856</v>
      </c>
    </row>
    <row r="122" spans="1:11" x14ac:dyDescent="0.25">
      <c r="A122" t="s">
        <v>184</v>
      </c>
      <c r="B122" t="s">
        <v>239</v>
      </c>
      <c r="C122" s="62" t="s">
        <v>1854</v>
      </c>
      <c r="D122" s="62" t="s">
        <v>1854</v>
      </c>
      <c r="E122" s="62" t="s">
        <v>1854</v>
      </c>
      <c r="F122" s="62" t="s">
        <v>1854</v>
      </c>
      <c r="G122" s="62" t="s">
        <v>1856</v>
      </c>
      <c r="H122" s="62" t="s">
        <v>1854</v>
      </c>
      <c r="I122" s="62" t="s">
        <v>1854</v>
      </c>
      <c r="J122" s="62" t="s">
        <v>1854</v>
      </c>
      <c r="K122" s="62" t="s">
        <v>1856</v>
      </c>
    </row>
    <row r="123" spans="1:11" x14ac:dyDescent="0.25">
      <c r="A123" t="s">
        <v>184</v>
      </c>
      <c r="B123" t="s">
        <v>2085</v>
      </c>
      <c r="C123" s="62" t="s">
        <v>1854</v>
      </c>
      <c r="D123" s="62" t="s">
        <v>1856</v>
      </c>
      <c r="E123" s="62" t="s">
        <v>1854</v>
      </c>
      <c r="F123" s="62" t="s">
        <v>1854</v>
      </c>
      <c r="G123" s="62" t="s">
        <v>1854</v>
      </c>
      <c r="H123" s="62" t="s">
        <v>1854</v>
      </c>
      <c r="I123" s="62" t="s">
        <v>1854</v>
      </c>
      <c r="J123" s="62" t="s">
        <v>1854</v>
      </c>
      <c r="K123" s="62" t="s">
        <v>1856</v>
      </c>
    </row>
    <row r="124" spans="1:11" x14ac:dyDescent="0.25">
      <c r="A124" t="s">
        <v>184</v>
      </c>
      <c r="B124" t="s">
        <v>2086</v>
      </c>
      <c r="C124" s="62" t="s">
        <v>1854</v>
      </c>
      <c r="D124" s="62" t="s">
        <v>1854</v>
      </c>
      <c r="E124" s="62" t="s">
        <v>1854</v>
      </c>
      <c r="F124" s="62" t="s">
        <v>1856</v>
      </c>
      <c r="G124" s="62" t="s">
        <v>1854</v>
      </c>
      <c r="H124" s="62" t="s">
        <v>1854</v>
      </c>
      <c r="I124" s="62" t="s">
        <v>1854</v>
      </c>
      <c r="J124" s="62" t="s">
        <v>1854</v>
      </c>
      <c r="K124" s="62" t="s">
        <v>1856</v>
      </c>
    </row>
    <row r="125" spans="1:11" x14ac:dyDescent="0.25">
      <c r="A125" t="s">
        <v>184</v>
      </c>
      <c r="B125" t="s">
        <v>240</v>
      </c>
      <c r="C125" s="62" t="s">
        <v>1854</v>
      </c>
      <c r="D125" s="62" t="s">
        <v>1854</v>
      </c>
      <c r="E125" s="62" t="s">
        <v>1856</v>
      </c>
      <c r="F125" s="62" t="s">
        <v>1854</v>
      </c>
      <c r="G125" s="62" t="s">
        <v>1854</v>
      </c>
      <c r="H125" s="62" t="s">
        <v>1854</v>
      </c>
      <c r="I125" s="62" t="s">
        <v>1854</v>
      </c>
      <c r="J125" s="62" t="s">
        <v>1854</v>
      </c>
      <c r="K125" s="62" t="s">
        <v>1856</v>
      </c>
    </row>
    <row r="126" spans="1:11" x14ac:dyDescent="0.25">
      <c r="A126" t="s">
        <v>184</v>
      </c>
      <c r="B126" t="s">
        <v>2087</v>
      </c>
      <c r="C126" s="62" t="s">
        <v>1854</v>
      </c>
      <c r="D126" s="62" t="s">
        <v>1856</v>
      </c>
      <c r="E126" s="62" t="s">
        <v>1854</v>
      </c>
      <c r="F126" s="62" t="s">
        <v>1854</v>
      </c>
      <c r="G126" s="62" t="s">
        <v>1854</v>
      </c>
      <c r="H126" s="62" t="s">
        <v>1854</v>
      </c>
      <c r="I126" s="62" t="s">
        <v>1854</v>
      </c>
      <c r="J126" s="62" t="s">
        <v>1854</v>
      </c>
      <c r="K126" s="62" t="s">
        <v>1856</v>
      </c>
    </row>
    <row r="127" spans="1:11" x14ac:dyDescent="0.25">
      <c r="A127" t="s">
        <v>184</v>
      </c>
      <c r="B127" t="s">
        <v>241</v>
      </c>
      <c r="C127" s="62" t="s">
        <v>1923</v>
      </c>
      <c r="D127" s="62" t="s">
        <v>1870</v>
      </c>
      <c r="E127" s="62" t="s">
        <v>1858</v>
      </c>
      <c r="F127" s="62" t="s">
        <v>1883</v>
      </c>
      <c r="G127" s="62" t="s">
        <v>6</v>
      </c>
      <c r="H127" s="62" t="s">
        <v>1854</v>
      </c>
      <c r="I127" s="62" t="s">
        <v>1854</v>
      </c>
      <c r="J127" s="62" t="s">
        <v>1856</v>
      </c>
      <c r="K127" s="62" t="s">
        <v>1907</v>
      </c>
    </row>
    <row r="128" spans="1:11" x14ac:dyDescent="0.25">
      <c r="A128" t="s">
        <v>184</v>
      </c>
      <c r="B128" t="s">
        <v>2088</v>
      </c>
      <c r="C128" s="62" t="s">
        <v>1856</v>
      </c>
      <c r="D128" s="62" t="s">
        <v>1854</v>
      </c>
      <c r="E128" s="62" t="s">
        <v>1854</v>
      </c>
      <c r="F128" s="62" t="s">
        <v>1854</v>
      </c>
      <c r="G128" s="62" t="s">
        <v>1854</v>
      </c>
      <c r="H128" s="62" t="s">
        <v>1854</v>
      </c>
      <c r="I128" s="62" t="s">
        <v>1854</v>
      </c>
      <c r="J128" s="62" t="s">
        <v>1854</v>
      </c>
      <c r="K128" s="62" t="s">
        <v>1856</v>
      </c>
    </row>
    <row r="129" spans="1:11" x14ac:dyDescent="0.25">
      <c r="A129" t="s">
        <v>184</v>
      </c>
      <c r="B129" t="s">
        <v>2089</v>
      </c>
      <c r="C129" s="62" t="s">
        <v>1854</v>
      </c>
      <c r="D129" s="62" t="s">
        <v>1856</v>
      </c>
      <c r="E129" s="62" t="s">
        <v>1854</v>
      </c>
      <c r="F129" s="62" t="s">
        <v>1854</v>
      </c>
      <c r="G129" s="62" t="s">
        <v>1854</v>
      </c>
      <c r="H129" s="62" t="s">
        <v>1854</v>
      </c>
      <c r="I129" s="62" t="s">
        <v>1854</v>
      </c>
      <c r="J129" s="62" t="s">
        <v>1854</v>
      </c>
      <c r="K129" s="62" t="s">
        <v>1856</v>
      </c>
    </row>
    <row r="130" spans="1:11" x14ac:dyDescent="0.25">
      <c r="A130" t="s">
        <v>184</v>
      </c>
      <c r="B130" t="s">
        <v>2090</v>
      </c>
      <c r="C130" s="62" t="s">
        <v>1856</v>
      </c>
      <c r="D130" s="62" t="s">
        <v>1854</v>
      </c>
      <c r="E130" s="62" t="s">
        <v>1854</v>
      </c>
      <c r="F130" s="62" t="s">
        <v>1854</v>
      </c>
      <c r="G130" s="62" t="s">
        <v>1854</v>
      </c>
      <c r="H130" s="62" t="s">
        <v>1854</v>
      </c>
      <c r="I130" s="62" t="s">
        <v>1854</v>
      </c>
      <c r="J130" s="62" t="s">
        <v>1854</v>
      </c>
      <c r="K130" s="62" t="s">
        <v>1856</v>
      </c>
    </row>
    <row r="131" spans="1:11" x14ac:dyDescent="0.25">
      <c r="A131" t="s">
        <v>184</v>
      </c>
      <c r="B131" t="s">
        <v>242</v>
      </c>
      <c r="C131" s="62" t="s">
        <v>1856</v>
      </c>
      <c r="D131" s="62" t="s">
        <v>1854</v>
      </c>
      <c r="E131" s="62" t="s">
        <v>1854</v>
      </c>
      <c r="F131" s="62" t="s">
        <v>1854</v>
      </c>
      <c r="G131" s="62" t="s">
        <v>1854</v>
      </c>
      <c r="H131" s="62" t="s">
        <v>1854</v>
      </c>
      <c r="I131" s="62" t="s">
        <v>1854</v>
      </c>
      <c r="J131" s="62" t="s">
        <v>1854</v>
      </c>
      <c r="K131" s="62" t="s">
        <v>1856</v>
      </c>
    </row>
    <row r="132" spans="1:11" x14ac:dyDescent="0.25">
      <c r="A132" t="s">
        <v>184</v>
      </c>
      <c r="B132" t="s">
        <v>243</v>
      </c>
      <c r="C132" s="62" t="s">
        <v>1856</v>
      </c>
      <c r="D132" s="62" t="s">
        <v>1854</v>
      </c>
      <c r="E132" s="62" t="s">
        <v>1854</v>
      </c>
      <c r="F132" s="62" t="s">
        <v>1854</v>
      </c>
      <c r="G132" s="62" t="s">
        <v>1854</v>
      </c>
      <c r="H132" s="62" t="s">
        <v>1854</v>
      </c>
      <c r="I132" s="62" t="s">
        <v>1854</v>
      </c>
      <c r="J132" s="62" t="s">
        <v>1854</v>
      </c>
      <c r="K132" s="62" t="s">
        <v>1856</v>
      </c>
    </row>
    <row r="133" spans="1:11" x14ac:dyDescent="0.25">
      <c r="A133" t="s">
        <v>184</v>
      </c>
      <c r="B133" t="s">
        <v>2091</v>
      </c>
      <c r="C133" s="62" t="s">
        <v>1854</v>
      </c>
      <c r="D133" s="62" t="s">
        <v>1856</v>
      </c>
      <c r="E133" s="62" t="s">
        <v>1854</v>
      </c>
      <c r="F133" s="62" t="s">
        <v>1854</v>
      </c>
      <c r="G133" s="62" t="s">
        <v>1854</v>
      </c>
      <c r="H133" s="62" t="s">
        <v>1854</v>
      </c>
      <c r="I133" s="62" t="s">
        <v>1854</v>
      </c>
      <c r="J133" s="62" t="s">
        <v>1854</v>
      </c>
      <c r="K133" s="62" t="s">
        <v>1856</v>
      </c>
    </row>
    <row r="134" spans="1:11" x14ac:dyDescent="0.25">
      <c r="A134" t="s">
        <v>184</v>
      </c>
      <c r="B134" t="s">
        <v>2092</v>
      </c>
      <c r="C134" s="62" t="s">
        <v>1854</v>
      </c>
      <c r="D134" s="62" t="s">
        <v>1854</v>
      </c>
      <c r="E134" s="62" t="s">
        <v>1854</v>
      </c>
      <c r="F134" s="62" t="s">
        <v>1854</v>
      </c>
      <c r="G134" s="62" t="s">
        <v>1856</v>
      </c>
      <c r="H134" s="62" t="s">
        <v>1854</v>
      </c>
      <c r="I134" s="62" t="s">
        <v>1854</v>
      </c>
      <c r="J134" s="62" t="s">
        <v>1854</v>
      </c>
      <c r="K134" s="62" t="s">
        <v>1856</v>
      </c>
    </row>
    <row r="135" spans="1:11" x14ac:dyDescent="0.25">
      <c r="A135" t="s">
        <v>184</v>
      </c>
      <c r="B135" t="s">
        <v>244</v>
      </c>
      <c r="C135" s="62" t="s">
        <v>1856</v>
      </c>
      <c r="D135" s="62" t="s">
        <v>1854</v>
      </c>
      <c r="E135" s="62" t="s">
        <v>1854</v>
      </c>
      <c r="F135" s="62" t="s">
        <v>1854</v>
      </c>
      <c r="G135" s="62" t="s">
        <v>1854</v>
      </c>
      <c r="H135" s="62" t="s">
        <v>1854</v>
      </c>
      <c r="I135" s="62" t="s">
        <v>1854</v>
      </c>
      <c r="J135" s="62" t="s">
        <v>1854</v>
      </c>
      <c r="K135" s="62" t="s">
        <v>1856</v>
      </c>
    </row>
    <row r="136" spans="1:11" x14ac:dyDescent="0.25">
      <c r="A136" t="s">
        <v>184</v>
      </c>
      <c r="B136" t="s">
        <v>2093</v>
      </c>
      <c r="C136" s="62" t="s">
        <v>1854</v>
      </c>
      <c r="D136" s="62" t="s">
        <v>1856</v>
      </c>
      <c r="E136" s="62" t="s">
        <v>1854</v>
      </c>
      <c r="F136" s="62" t="s">
        <v>1854</v>
      </c>
      <c r="G136" s="62" t="s">
        <v>1854</v>
      </c>
      <c r="H136" s="62" t="s">
        <v>1854</v>
      </c>
      <c r="I136" s="62" t="s">
        <v>1854</v>
      </c>
      <c r="J136" s="62" t="s">
        <v>1854</v>
      </c>
      <c r="K136" s="62" t="s">
        <v>1856</v>
      </c>
    </row>
    <row r="137" spans="1:11" x14ac:dyDescent="0.25">
      <c r="A137" t="s">
        <v>184</v>
      </c>
      <c r="B137" t="s">
        <v>2094</v>
      </c>
      <c r="C137" s="62" t="s">
        <v>1856</v>
      </c>
      <c r="D137" s="62" t="s">
        <v>1856</v>
      </c>
      <c r="E137" s="62" t="s">
        <v>1854</v>
      </c>
      <c r="F137" s="62" t="s">
        <v>1854</v>
      </c>
      <c r="G137" s="62" t="s">
        <v>1856</v>
      </c>
      <c r="H137" s="62" t="s">
        <v>1854</v>
      </c>
      <c r="I137" s="62" t="s">
        <v>1854</v>
      </c>
      <c r="J137" s="62" t="s">
        <v>1854</v>
      </c>
      <c r="K137" s="62" t="s">
        <v>6</v>
      </c>
    </row>
    <row r="138" spans="1:11" x14ac:dyDescent="0.25">
      <c r="A138" t="s">
        <v>184</v>
      </c>
      <c r="B138" t="s">
        <v>2095</v>
      </c>
      <c r="C138" s="62" t="s">
        <v>1854</v>
      </c>
      <c r="D138" s="62" t="s">
        <v>1854</v>
      </c>
      <c r="E138" s="62" t="s">
        <v>1854</v>
      </c>
      <c r="F138" s="62" t="s">
        <v>1856</v>
      </c>
      <c r="G138" s="62" t="s">
        <v>1854</v>
      </c>
      <c r="H138" s="62" t="s">
        <v>1854</v>
      </c>
      <c r="I138" s="62" t="s">
        <v>1854</v>
      </c>
      <c r="J138" s="62" t="s">
        <v>1854</v>
      </c>
      <c r="K138" s="62" t="s">
        <v>1856</v>
      </c>
    </row>
    <row r="139" spans="1:11" x14ac:dyDescent="0.25">
      <c r="A139" t="s">
        <v>184</v>
      </c>
      <c r="B139" t="s">
        <v>2096</v>
      </c>
      <c r="C139" s="62" t="s">
        <v>1854</v>
      </c>
      <c r="D139" s="62" t="s">
        <v>1854</v>
      </c>
      <c r="E139" s="62" t="s">
        <v>1854</v>
      </c>
      <c r="F139" s="62" t="s">
        <v>1854</v>
      </c>
      <c r="G139" s="62" t="s">
        <v>1856</v>
      </c>
      <c r="H139" s="62" t="s">
        <v>1854</v>
      </c>
      <c r="I139" s="62" t="s">
        <v>1854</v>
      </c>
      <c r="J139" s="62" t="s">
        <v>1854</v>
      </c>
      <c r="K139" s="62" t="s">
        <v>1856</v>
      </c>
    </row>
    <row r="140" spans="1:11" x14ac:dyDescent="0.25">
      <c r="A140" t="s">
        <v>184</v>
      </c>
      <c r="B140" t="s">
        <v>2097</v>
      </c>
      <c r="C140" s="62" t="s">
        <v>1854</v>
      </c>
      <c r="D140" s="62" t="s">
        <v>1856</v>
      </c>
      <c r="E140" s="62" t="s">
        <v>1854</v>
      </c>
      <c r="F140" s="62" t="s">
        <v>1854</v>
      </c>
      <c r="G140" s="62" t="s">
        <v>1854</v>
      </c>
      <c r="H140" s="62" t="s">
        <v>1854</v>
      </c>
      <c r="I140" s="62" t="s">
        <v>1854</v>
      </c>
      <c r="J140" s="62" t="s">
        <v>1854</v>
      </c>
      <c r="K140" s="62" t="s">
        <v>1856</v>
      </c>
    </row>
    <row r="141" spans="1:11" x14ac:dyDescent="0.25">
      <c r="A141" t="s">
        <v>184</v>
      </c>
      <c r="B141" t="s">
        <v>2098</v>
      </c>
      <c r="C141" s="62" t="s">
        <v>1856</v>
      </c>
      <c r="D141" s="62" t="s">
        <v>1854</v>
      </c>
      <c r="E141" s="62" t="s">
        <v>1854</v>
      </c>
      <c r="F141" s="62" t="s">
        <v>1854</v>
      </c>
      <c r="G141" s="62" t="s">
        <v>1854</v>
      </c>
      <c r="H141" s="62" t="s">
        <v>1854</v>
      </c>
      <c r="I141" s="62" t="s">
        <v>1854</v>
      </c>
      <c r="J141" s="62" t="s">
        <v>1854</v>
      </c>
      <c r="K141" s="62" t="s">
        <v>1856</v>
      </c>
    </row>
    <row r="142" spans="1:11" x14ac:dyDescent="0.25">
      <c r="A142" t="s">
        <v>184</v>
      </c>
      <c r="B142" t="s">
        <v>245</v>
      </c>
      <c r="C142" s="62" t="s">
        <v>1856</v>
      </c>
      <c r="D142" s="62" t="s">
        <v>1854</v>
      </c>
      <c r="E142" s="62" t="s">
        <v>1854</v>
      </c>
      <c r="F142" s="62" t="s">
        <v>1854</v>
      </c>
      <c r="G142" s="62" t="s">
        <v>1854</v>
      </c>
      <c r="H142" s="62" t="s">
        <v>1854</v>
      </c>
      <c r="I142" s="62" t="s">
        <v>1854</v>
      </c>
      <c r="J142" s="62" t="s">
        <v>1854</v>
      </c>
      <c r="K142" s="62" t="s">
        <v>1856</v>
      </c>
    </row>
    <row r="143" spans="1:11" x14ac:dyDescent="0.25">
      <c r="A143" t="s">
        <v>184</v>
      </c>
      <c r="B143" t="s">
        <v>2099</v>
      </c>
      <c r="C143" s="62" t="s">
        <v>1856</v>
      </c>
      <c r="D143" s="62" t="s">
        <v>1854</v>
      </c>
      <c r="E143" s="62" t="s">
        <v>1854</v>
      </c>
      <c r="F143" s="62" t="s">
        <v>1854</v>
      </c>
      <c r="G143" s="62" t="s">
        <v>1854</v>
      </c>
      <c r="H143" s="62" t="s">
        <v>1854</v>
      </c>
      <c r="I143" s="62" t="s">
        <v>1854</v>
      </c>
      <c r="J143" s="62" t="s">
        <v>1854</v>
      </c>
      <c r="K143" s="62" t="s">
        <v>1856</v>
      </c>
    </row>
    <row r="144" spans="1:11" x14ac:dyDescent="0.25">
      <c r="A144" t="s">
        <v>184</v>
      </c>
      <c r="B144" t="s">
        <v>2100</v>
      </c>
      <c r="C144" s="62" t="s">
        <v>1854</v>
      </c>
      <c r="D144" s="62" t="s">
        <v>1856</v>
      </c>
      <c r="E144" s="62" t="s">
        <v>1854</v>
      </c>
      <c r="F144" s="62" t="s">
        <v>1854</v>
      </c>
      <c r="G144" s="62" t="s">
        <v>1854</v>
      </c>
      <c r="H144" s="62" t="s">
        <v>1854</v>
      </c>
      <c r="I144" s="62" t="s">
        <v>1854</v>
      </c>
      <c r="J144" s="62" t="s">
        <v>1854</v>
      </c>
      <c r="K144" s="62" t="s">
        <v>1856</v>
      </c>
    </row>
    <row r="145" spans="1:11" x14ac:dyDescent="0.25">
      <c r="A145" t="s">
        <v>184</v>
      </c>
      <c r="B145" t="s">
        <v>2101</v>
      </c>
      <c r="C145" s="62" t="s">
        <v>1854</v>
      </c>
      <c r="D145" s="62" t="s">
        <v>1854</v>
      </c>
      <c r="E145" s="62" t="s">
        <v>1854</v>
      </c>
      <c r="F145" s="62" t="s">
        <v>1854</v>
      </c>
      <c r="G145" s="62" t="s">
        <v>1856</v>
      </c>
      <c r="H145" s="62" t="s">
        <v>1854</v>
      </c>
      <c r="I145" s="62" t="s">
        <v>1854</v>
      </c>
      <c r="J145" s="62" t="s">
        <v>1854</v>
      </c>
      <c r="K145" s="62" t="s">
        <v>1856</v>
      </c>
    </row>
    <row r="146" spans="1:11" x14ac:dyDescent="0.25">
      <c r="A146" t="s">
        <v>184</v>
      </c>
      <c r="B146" t="s">
        <v>2102</v>
      </c>
      <c r="C146" s="62" t="s">
        <v>1854</v>
      </c>
      <c r="D146" s="62" t="s">
        <v>1854</v>
      </c>
      <c r="E146" s="62" t="s">
        <v>1854</v>
      </c>
      <c r="F146" s="62" t="s">
        <v>1854</v>
      </c>
      <c r="G146" s="62" t="s">
        <v>1856</v>
      </c>
      <c r="H146" s="62" t="s">
        <v>1854</v>
      </c>
      <c r="I146" s="62" t="s">
        <v>1854</v>
      </c>
      <c r="J146" s="62" t="s">
        <v>1854</v>
      </c>
      <c r="K146" s="62" t="s">
        <v>1856</v>
      </c>
    </row>
    <row r="147" spans="1:11" x14ac:dyDescent="0.25">
      <c r="A147" t="s">
        <v>184</v>
      </c>
      <c r="B147" t="s">
        <v>2103</v>
      </c>
      <c r="C147" s="62" t="s">
        <v>1854</v>
      </c>
      <c r="D147" s="62" t="s">
        <v>1854</v>
      </c>
      <c r="E147" s="62" t="s">
        <v>1854</v>
      </c>
      <c r="F147" s="62" t="s">
        <v>1854</v>
      </c>
      <c r="G147" s="62" t="s">
        <v>1856</v>
      </c>
      <c r="H147" s="62" t="s">
        <v>1854</v>
      </c>
      <c r="I147" s="62" t="s">
        <v>1854</v>
      </c>
      <c r="J147" s="62" t="s">
        <v>1854</v>
      </c>
      <c r="K147" s="62" t="s">
        <v>1856</v>
      </c>
    </row>
    <row r="148" spans="1:11" x14ac:dyDescent="0.25">
      <c r="A148" t="s">
        <v>184</v>
      </c>
      <c r="B148" t="s">
        <v>2104</v>
      </c>
      <c r="C148" s="62" t="s">
        <v>1856</v>
      </c>
      <c r="D148" s="62" t="s">
        <v>1854</v>
      </c>
      <c r="E148" s="62" t="s">
        <v>1854</v>
      </c>
      <c r="F148" s="62" t="s">
        <v>1854</v>
      </c>
      <c r="G148" s="62" t="s">
        <v>1854</v>
      </c>
      <c r="H148" s="62" t="s">
        <v>1854</v>
      </c>
      <c r="I148" s="62" t="s">
        <v>1854</v>
      </c>
      <c r="J148" s="62" t="s">
        <v>1854</v>
      </c>
      <c r="K148" s="62" t="s">
        <v>1856</v>
      </c>
    </row>
    <row r="149" spans="1:11" x14ac:dyDescent="0.25">
      <c r="A149" t="s">
        <v>184</v>
      </c>
      <c r="B149" t="s">
        <v>2105</v>
      </c>
      <c r="C149" s="62" t="s">
        <v>1856</v>
      </c>
      <c r="D149" s="62" t="s">
        <v>1854</v>
      </c>
      <c r="E149" s="62" t="s">
        <v>1854</v>
      </c>
      <c r="F149" s="62" t="s">
        <v>1854</v>
      </c>
      <c r="G149" s="62" t="s">
        <v>1854</v>
      </c>
      <c r="H149" s="62" t="s">
        <v>1854</v>
      </c>
      <c r="I149" s="62" t="s">
        <v>1854</v>
      </c>
      <c r="J149" s="62" t="s">
        <v>1854</v>
      </c>
      <c r="K149" s="62" t="s">
        <v>1856</v>
      </c>
    </row>
    <row r="150" spans="1:11" x14ac:dyDescent="0.25">
      <c r="A150" t="s">
        <v>184</v>
      </c>
      <c r="B150" t="s">
        <v>2106</v>
      </c>
      <c r="C150" s="62" t="s">
        <v>1854</v>
      </c>
      <c r="D150" s="62" t="s">
        <v>1856</v>
      </c>
      <c r="E150" s="62" t="s">
        <v>1854</v>
      </c>
      <c r="F150" s="62" t="s">
        <v>1854</v>
      </c>
      <c r="G150" s="62" t="s">
        <v>1854</v>
      </c>
      <c r="H150" s="62" t="s">
        <v>1854</v>
      </c>
      <c r="I150" s="62" t="s">
        <v>1854</v>
      </c>
      <c r="J150" s="62" t="s">
        <v>1854</v>
      </c>
      <c r="K150" s="62" t="s">
        <v>1856</v>
      </c>
    </row>
    <row r="151" spans="1:11" x14ac:dyDescent="0.25">
      <c r="A151" t="s">
        <v>184</v>
      </c>
      <c r="B151" t="s">
        <v>246</v>
      </c>
      <c r="C151" s="62" t="s">
        <v>1856</v>
      </c>
      <c r="D151" s="62" t="s">
        <v>1854</v>
      </c>
      <c r="E151" s="62" t="s">
        <v>1854</v>
      </c>
      <c r="F151" s="62" t="s">
        <v>1854</v>
      </c>
      <c r="G151" s="62" t="s">
        <v>1854</v>
      </c>
      <c r="H151" s="62" t="s">
        <v>1854</v>
      </c>
      <c r="I151" s="62" t="s">
        <v>1854</v>
      </c>
      <c r="J151" s="62" t="s">
        <v>1854</v>
      </c>
      <c r="K151" s="62" t="s">
        <v>1856</v>
      </c>
    </row>
    <row r="152" spans="1:11" x14ac:dyDescent="0.25">
      <c r="A152" t="s">
        <v>184</v>
      </c>
      <c r="B152" t="s">
        <v>247</v>
      </c>
      <c r="C152" s="62" t="s">
        <v>1856</v>
      </c>
      <c r="D152" s="62" t="s">
        <v>1854</v>
      </c>
      <c r="E152" s="62" t="s">
        <v>1854</v>
      </c>
      <c r="F152" s="62" t="s">
        <v>1854</v>
      </c>
      <c r="G152" s="62" t="s">
        <v>1854</v>
      </c>
      <c r="H152" s="62" t="s">
        <v>1854</v>
      </c>
      <c r="I152" s="62" t="s">
        <v>1854</v>
      </c>
      <c r="J152" s="62" t="s">
        <v>1854</v>
      </c>
      <c r="K152" s="62" t="s">
        <v>1856</v>
      </c>
    </row>
    <row r="153" spans="1:11" x14ac:dyDescent="0.25">
      <c r="A153" t="s">
        <v>184</v>
      </c>
      <c r="B153" t="s">
        <v>2107</v>
      </c>
      <c r="C153" s="62" t="s">
        <v>1856</v>
      </c>
      <c r="D153" s="62" t="s">
        <v>1854</v>
      </c>
      <c r="E153" s="62" t="s">
        <v>1854</v>
      </c>
      <c r="F153" s="62" t="s">
        <v>1854</v>
      </c>
      <c r="G153" s="62" t="s">
        <v>1854</v>
      </c>
      <c r="H153" s="62" t="s">
        <v>1854</v>
      </c>
      <c r="I153" s="62" t="s">
        <v>1854</v>
      </c>
      <c r="J153" s="62" t="s">
        <v>1854</v>
      </c>
      <c r="K153" s="62" t="s">
        <v>1856</v>
      </c>
    </row>
    <row r="154" spans="1:11" x14ac:dyDescent="0.25">
      <c r="A154" t="s">
        <v>184</v>
      </c>
      <c r="B154" t="s">
        <v>2108</v>
      </c>
      <c r="C154" s="62" t="s">
        <v>1856</v>
      </c>
      <c r="D154" s="62" t="s">
        <v>1854</v>
      </c>
      <c r="E154" s="62" t="s">
        <v>1854</v>
      </c>
      <c r="F154" s="62" t="s">
        <v>1854</v>
      </c>
      <c r="G154" s="62" t="s">
        <v>1854</v>
      </c>
      <c r="H154" s="62" t="s">
        <v>1854</v>
      </c>
      <c r="I154" s="62" t="s">
        <v>1854</v>
      </c>
      <c r="J154" s="62" t="s">
        <v>1854</v>
      </c>
      <c r="K154" s="62" t="s">
        <v>1856</v>
      </c>
    </row>
    <row r="155" spans="1:11" x14ac:dyDescent="0.25">
      <c r="A155" t="s">
        <v>184</v>
      </c>
      <c r="B155" t="s">
        <v>2109</v>
      </c>
      <c r="C155" s="62" t="s">
        <v>1854</v>
      </c>
      <c r="D155" s="62" t="s">
        <v>1854</v>
      </c>
      <c r="E155" s="62" t="s">
        <v>1854</v>
      </c>
      <c r="F155" s="62" t="s">
        <v>1854</v>
      </c>
      <c r="G155" s="62" t="s">
        <v>1854</v>
      </c>
      <c r="H155" s="62" t="s">
        <v>1856</v>
      </c>
      <c r="I155" s="62" t="s">
        <v>1854</v>
      </c>
      <c r="J155" s="62" t="s">
        <v>1854</v>
      </c>
      <c r="K155" s="62" t="s">
        <v>1856</v>
      </c>
    </row>
    <row r="156" spans="1:11" x14ac:dyDescent="0.25">
      <c r="A156" t="s">
        <v>184</v>
      </c>
      <c r="B156" t="s">
        <v>248</v>
      </c>
      <c r="C156" s="62" t="s">
        <v>1856</v>
      </c>
      <c r="D156" s="62" t="s">
        <v>1854</v>
      </c>
      <c r="E156" s="62" t="s">
        <v>1854</v>
      </c>
      <c r="F156" s="62" t="s">
        <v>1854</v>
      </c>
      <c r="G156" s="62" t="s">
        <v>1854</v>
      </c>
      <c r="H156" s="62" t="s">
        <v>1854</v>
      </c>
      <c r="I156" s="62" t="s">
        <v>1854</v>
      </c>
      <c r="J156" s="62" t="s">
        <v>1854</v>
      </c>
      <c r="K156" s="62" t="s">
        <v>1856</v>
      </c>
    </row>
    <row r="157" spans="1:11" x14ac:dyDescent="0.25">
      <c r="A157" t="s">
        <v>184</v>
      </c>
      <c r="B157" t="s">
        <v>2110</v>
      </c>
      <c r="C157" s="62" t="s">
        <v>1856</v>
      </c>
      <c r="D157" s="62" t="s">
        <v>1854</v>
      </c>
      <c r="E157" s="62" t="s">
        <v>1854</v>
      </c>
      <c r="F157" s="62" t="s">
        <v>1854</v>
      </c>
      <c r="G157" s="62" t="s">
        <v>1854</v>
      </c>
      <c r="H157" s="62" t="s">
        <v>1854</v>
      </c>
      <c r="I157" s="62" t="s">
        <v>1854</v>
      </c>
      <c r="J157" s="62" t="s">
        <v>1854</v>
      </c>
      <c r="K157" s="62" t="s">
        <v>1856</v>
      </c>
    </row>
    <row r="158" spans="1:11" x14ac:dyDescent="0.25">
      <c r="A158" t="s">
        <v>184</v>
      </c>
      <c r="B158" t="s">
        <v>2111</v>
      </c>
      <c r="C158" s="62" t="s">
        <v>1856</v>
      </c>
      <c r="D158" s="62" t="s">
        <v>1854</v>
      </c>
      <c r="E158" s="62" t="s">
        <v>1854</v>
      </c>
      <c r="F158" s="62" t="s">
        <v>1854</v>
      </c>
      <c r="G158" s="62" t="s">
        <v>1854</v>
      </c>
      <c r="H158" s="62" t="s">
        <v>1854</v>
      </c>
      <c r="I158" s="62" t="s">
        <v>1854</v>
      </c>
      <c r="J158" s="62" t="s">
        <v>1854</v>
      </c>
      <c r="K158" s="62" t="s">
        <v>1856</v>
      </c>
    </row>
    <row r="159" spans="1:11" x14ac:dyDescent="0.25">
      <c r="A159" t="s">
        <v>184</v>
      </c>
      <c r="B159" t="s">
        <v>2112</v>
      </c>
      <c r="C159" s="62" t="s">
        <v>1856</v>
      </c>
      <c r="D159" s="62" t="s">
        <v>1854</v>
      </c>
      <c r="E159" s="62" t="s">
        <v>1854</v>
      </c>
      <c r="F159" s="62" t="s">
        <v>1854</v>
      </c>
      <c r="G159" s="62" t="s">
        <v>1854</v>
      </c>
      <c r="H159" s="62" t="s">
        <v>1854</v>
      </c>
      <c r="I159" s="62" t="s">
        <v>1854</v>
      </c>
      <c r="J159" s="62" t="s">
        <v>1854</v>
      </c>
      <c r="K159" s="62" t="s">
        <v>1856</v>
      </c>
    </row>
    <row r="160" spans="1:11" x14ac:dyDescent="0.25">
      <c r="A160" t="s">
        <v>184</v>
      </c>
      <c r="B160" t="s">
        <v>2113</v>
      </c>
      <c r="C160" s="62" t="s">
        <v>1856</v>
      </c>
      <c r="D160" s="62" t="s">
        <v>1854</v>
      </c>
      <c r="E160" s="62" t="s">
        <v>1854</v>
      </c>
      <c r="F160" s="62" t="s">
        <v>1854</v>
      </c>
      <c r="G160" s="62" t="s">
        <v>1854</v>
      </c>
      <c r="H160" s="62" t="s">
        <v>1854</v>
      </c>
      <c r="I160" s="62" t="s">
        <v>1854</v>
      </c>
      <c r="J160" s="62" t="s">
        <v>1854</v>
      </c>
      <c r="K160" s="62" t="s">
        <v>1856</v>
      </c>
    </row>
    <row r="161" spans="1:11" x14ac:dyDescent="0.25">
      <c r="A161" t="s">
        <v>184</v>
      </c>
      <c r="B161" t="s">
        <v>2114</v>
      </c>
      <c r="C161" s="62" t="s">
        <v>1854</v>
      </c>
      <c r="D161" s="62" t="s">
        <v>1854</v>
      </c>
      <c r="E161" s="62" t="s">
        <v>1854</v>
      </c>
      <c r="F161" s="62" t="s">
        <v>1854</v>
      </c>
      <c r="G161" s="62" t="s">
        <v>1854</v>
      </c>
      <c r="H161" s="62" t="s">
        <v>1854</v>
      </c>
      <c r="I161" s="62" t="s">
        <v>1854</v>
      </c>
      <c r="J161" s="62" t="s">
        <v>1856</v>
      </c>
      <c r="K161" s="62" t="s">
        <v>1856</v>
      </c>
    </row>
    <row r="162" spans="1:11" x14ac:dyDescent="0.25">
      <c r="A162" t="s">
        <v>184</v>
      </c>
      <c r="B162" t="s">
        <v>249</v>
      </c>
      <c r="C162" s="62" t="s">
        <v>1856</v>
      </c>
      <c r="D162" s="62" t="s">
        <v>1854</v>
      </c>
      <c r="E162" s="62" t="s">
        <v>1854</v>
      </c>
      <c r="F162" s="62" t="s">
        <v>1854</v>
      </c>
      <c r="G162" s="62" t="s">
        <v>1854</v>
      </c>
      <c r="H162" s="62" t="s">
        <v>1854</v>
      </c>
      <c r="I162" s="62" t="s">
        <v>1854</v>
      </c>
      <c r="J162" s="62" t="s">
        <v>1854</v>
      </c>
      <c r="K162" s="62" t="s">
        <v>1856</v>
      </c>
    </row>
    <row r="163" spans="1:11" x14ac:dyDescent="0.25">
      <c r="A163" t="s">
        <v>184</v>
      </c>
      <c r="B163" t="s">
        <v>2115</v>
      </c>
      <c r="C163" s="62" t="s">
        <v>1856</v>
      </c>
      <c r="D163" s="62" t="s">
        <v>1854</v>
      </c>
      <c r="E163" s="62" t="s">
        <v>1854</v>
      </c>
      <c r="F163" s="62" t="s">
        <v>1854</v>
      </c>
      <c r="G163" s="62" t="s">
        <v>1854</v>
      </c>
      <c r="H163" s="62" t="s">
        <v>1854</v>
      </c>
      <c r="I163" s="62" t="s">
        <v>1854</v>
      </c>
      <c r="J163" s="62" t="s">
        <v>1854</v>
      </c>
      <c r="K163" s="62" t="s">
        <v>1856</v>
      </c>
    </row>
    <row r="164" spans="1:11" x14ac:dyDescent="0.25">
      <c r="A164" t="s">
        <v>184</v>
      </c>
      <c r="B164" t="s">
        <v>2116</v>
      </c>
      <c r="C164" s="62" t="s">
        <v>1856</v>
      </c>
      <c r="D164" s="62" t="s">
        <v>1854</v>
      </c>
      <c r="E164" s="62" t="s">
        <v>1854</v>
      </c>
      <c r="F164" s="62" t="s">
        <v>1854</v>
      </c>
      <c r="G164" s="62" t="s">
        <v>1854</v>
      </c>
      <c r="H164" s="62" t="s">
        <v>1854</v>
      </c>
      <c r="I164" s="62" t="s">
        <v>1854</v>
      </c>
      <c r="J164" s="62" t="s">
        <v>1854</v>
      </c>
      <c r="K164" s="62" t="s">
        <v>1856</v>
      </c>
    </row>
    <row r="165" spans="1:11" x14ac:dyDescent="0.25">
      <c r="A165" t="s">
        <v>184</v>
      </c>
      <c r="B165" t="s">
        <v>2117</v>
      </c>
      <c r="C165" s="62" t="s">
        <v>1854</v>
      </c>
      <c r="D165" s="62" t="s">
        <v>1856</v>
      </c>
      <c r="E165" s="62" t="s">
        <v>1854</v>
      </c>
      <c r="F165" s="62" t="s">
        <v>1854</v>
      </c>
      <c r="G165" s="62" t="s">
        <v>1854</v>
      </c>
      <c r="H165" s="62" t="s">
        <v>1854</v>
      </c>
      <c r="I165" s="62" t="s">
        <v>1854</v>
      </c>
      <c r="J165" s="62" t="s">
        <v>1854</v>
      </c>
      <c r="K165" s="62" t="s">
        <v>1856</v>
      </c>
    </row>
    <row r="166" spans="1:11" x14ac:dyDescent="0.25">
      <c r="A166" t="s">
        <v>184</v>
      </c>
      <c r="B166" t="s">
        <v>2118</v>
      </c>
      <c r="C166" s="62" t="s">
        <v>1856</v>
      </c>
      <c r="D166" s="62" t="s">
        <v>1854</v>
      </c>
      <c r="E166" s="62" t="s">
        <v>1854</v>
      </c>
      <c r="F166" s="62" t="s">
        <v>1854</v>
      </c>
      <c r="G166" s="62" t="s">
        <v>1854</v>
      </c>
      <c r="H166" s="62" t="s">
        <v>1854</v>
      </c>
      <c r="I166" s="62" t="s">
        <v>1854</v>
      </c>
      <c r="J166" s="62" t="s">
        <v>1854</v>
      </c>
      <c r="K166" s="62" t="s">
        <v>1856</v>
      </c>
    </row>
    <row r="167" spans="1:11" x14ac:dyDescent="0.25">
      <c r="A167" t="s">
        <v>184</v>
      </c>
      <c r="B167" t="s">
        <v>2119</v>
      </c>
      <c r="C167" s="62" t="s">
        <v>1856</v>
      </c>
      <c r="D167" s="62" t="s">
        <v>1854</v>
      </c>
      <c r="E167" s="62" t="s">
        <v>1854</v>
      </c>
      <c r="F167" s="62" t="s">
        <v>1854</v>
      </c>
      <c r="G167" s="62" t="s">
        <v>1854</v>
      </c>
      <c r="H167" s="62" t="s">
        <v>1854</v>
      </c>
      <c r="I167" s="62" t="s">
        <v>1854</v>
      </c>
      <c r="J167" s="62" t="s">
        <v>1854</v>
      </c>
      <c r="K167" s="62" t="s">
        <v>1856</v>
      </c>
    </row>
    <row r="168" spans="1:11" x14ac:dyDescent="0.25">
      <c r="A168" t="s">
        <v>184</v>
      </c>
      <c r="B168" t="s">
        <v>2120</v>
      </c>
      <c r="C168" s="62" t="s">
        <v>1856</v>
      </c>
      <c r="D168" s="62" t="s">
        <v>1854</v>
      </c>
      <c r="E168" s="62" t="s">
        <v>1854</v>
      </c>
      <c r="F168" s="62" t="s">
        <v>1854</v>
      </c>
      <c r="G168" s="62" t="s">
        <v>1854</v>
      </c>
      <c r="H168" s="62" t="s">
        <v>1854</v>
      </c>
      <c r="I168" s="62" t="s">
        <v>1854</v>
      </c>
      <c r="J168" s="62" t="s">
        <v>1854</v>
      </c>
      <c r="K168" s="62" t="s">
        <v>1856</v>
      </c>
    </row>
    <row r="169" spans="1:11" x14ac:dyDescent="0.25">
      <c r="A169" t="s">
        <v>184</v>
      </c>
      <c r="B169" t="s">
        <v>250</v>
      </c>
      <c r="C169" s="62" t="s">
        <v>1854</v>
      </c>
      <c r="D169" s="62" t="s">
        <v>1854</v>
      </c>
      <c r="E169" s="62" t="s">
        <v>1856</v>
      </c>
      <c r="F169" s="62" t="s">
        <v>1854</v>
      </c>
      <c r="G169" s="62" t="s">
        <v>1854</v>
      </c>
      <c r="H169" s="62" t="s">
        <v>1854</v>
      </c>
      <c r="I169" s="62" t="s">
        <v>1854</v>
      </c>
      <c r="J169" s="62" t="s">
        <v>1854</v>
      </c>
      <c r="K169" s="62" t="s">
        <v>1856</v>
      </c>
    </row>
    <row r="170" spans="1:11" x14ac:dyDescent="0.25">
      <c r="A170" t="s">
        <v>184</v>
      </c>
      <c r="B170" t="s">
        <v>250</v>
      </c>
      <c r="C170" s="62" t="s">
        <v>1856</v>
      </c>
      <c r="D170" s="62" t="s">
        <v>1854</v>
      </c>
      <c r="E170" s="62" t="s">
        <v>1854</v>
      </c>
      <c r="F170" s="62" t="s">
        <v>1854</v>
      </c>
      <c r="G170" s="62" t="s">
        <v>1854</v>
      </c>
      <c r="H170" s="62" t="s">
        <v>1854</v>
      </c>
      <c r="I170" s="62" t="s">
        <v>1854</v>
      </c>
      <c r="J170" s="62" t="s">
        <v>1854</v>
      </c>
      <c r="K170" s="62" t="s">
        <v>1856</v>
      </c>
    </row>
    <row r="171" spans="1:11" x14ac:dyDescent="0.25">
      <c r="A171" t="s">
        <v>184</v>
      </c>
      <c r="B171" t="s">
        <v>2121</v>
      </c>
      <c r="C171" s="62" t="s">
        <v>1856</v>
      </c>
      <c r="D171" s="62" t="s">
        <v>1854</v>
      </c>
      <c r="E171" s="62" t="s">
        <v>1854</v>
      </c>
      <c r="F171" s="62" t="s">
        <v>1854</v>
      </c>
      <c r="G171" s="62" t="s">
        <v>1854</v>
      </c>
      <c r="H171" s="62" t="s">
        <v>1854</v>
      </c>
      <c r="I171" s="62" t="s">
        <v>1854</v>
      </c>
      <c r="J171" s="62" t="s">
        <v>1854</v>
      </c>
      <c r="K171" s="62" t="s">
        <v>1856</v>
      </c>
    </row>
    <row r="172" spans="1:11" x14ac:dyDescent="0.25">
      <c r="A172" t="s">
        <v>184</v>
      </c>
      <c r="B172" t="s">
        <v>251</v>
      </c>
      <c r="C172" s="62" t="s">
        <v>1856</v>
      </c>
      <c r="D172" s="62" t="s">
        <v>1854</v>
      </c>
      <c r="E172" s="62" t="s">
        <v>1854</v>
      </c>
      <c r="F172" s="62" t="s">
        <v>1854</v>
      </c>
      <c r="G172" s="62" t="s">
        <v>1854</v>
      </c>
      <c r="H172" s="62" t="s">
        <v>1854</v>
      </c>
      <c r="I172" s="62" t="s">
        <v>1854</v>
      </c>
      <c r="J172" s="62" t="s">
        <v>1854</v>
      </c>
      <c r="K172" s="62" t="s">
        <v>1856</v>
      </c>
    </row>
    <row r="173" spans="1:11" x14ac:dyDescent="0.25">
      <c r="A173" t="s">
        <v>184</v>
      </c>
      <c r="B173" t="s">
        <v>2122</v>
      </c>
      <c r="C173" s="62" t="s">
        <v>1856</v>
      </c>
      <c r="D173" s="62" t="s">
        <v>1854</v>
      </c>
      <c r="E173" s="62" t="s">
        <v>1854</v>
      </c>
      <c r="F173" s="62" t="s">
        <v>1854</v>
      </c>
      <c r="G173" s="62" t="s">
        <v>1854</v>
      </c>
      <c r="H173" s="62" t="s">
        <v>1854</v>
      </c>
      <c r="I173" s="62" t="s">
        <v>1854</v>
      </c>
      <c r="J173" s="62" t="s">
        <v>1854</v>
      </c>
      <c r="K173" s="62" t="s">
        <v>1856</v>
      </c>
    </row>
    <row r="174" spans="1:11" x14ac:dyDescent="0.25">
      <c r="A174" t="s">
        <v>184</v>
      </c>
      <c r="B174" t="s">
        <v>252</v>
      </c>
      <c r="C174" s="62" t="s">
        <v>1856</v>
      </c>
      <c r="D174" s="62" t="s">
        <v>1854</v>
      </c>
      <c r="E174" s="62" t="s">
        <v>1854</v>
      </c>
      <c r="F174" s="62" t="s">
        <v>1854</v>
      </c>
      <c r="G174" s="62" t="s">
        <v>1854</v>
      </c>
      <c r="H174" s="62" t="s">
        <v>1854</v>
      </c>
      <c r="I174" s="62" t="s">
        <v>1854</v>
      </c>
      <c r="J174" s="62" t="s">
        <v>1854</v>
      </c>
      <c r="K174" s="62" t="s">
        <v>1856</v>
      </c>
    </row>
    <row r="175" spans="1:11" x14ac:dyDescent="0.25">
      <c r="A175" t="s">
        <v>184</v>
      </c>
      <c r="B175" t="s">
        <v>253</v>
      </c>
      <c r="C175" s="62" t="s">
        <v>1856</v>
      </c>
      <c r="D175" s="62" t="s">
        <v>1854</v>
      </c>
      <c r="E175" s="62" t="s">
        <v>1854</v>
      </c>
      <c r="F175" s="62" t="s">
        <v>1854</v>
      </c>
      <c r="G175" s="62" t="s">
        <v>1854</v>
      </c>
      <c r="H175" s="62" t="s">
        <v>1854</v>
      </c>
      <c r="I175" s="62" t="s">
        <v>1854</v>
      </c>
      <c r="J175" s="62" t="s">
        <v>1854</v>
      </c>
      <c r="K175" s="62" t="s">
        <v>1856</v>
      </c>
    </row>
    <row r="176" spans="1:11" x14ac:dyDescent="0.25">
      <c r="A176" t="s">
        <v>184</v>
      </c>
      <c r="B176" t="s">
        <v>513</v>
      </c>
      <c r="C176" s="62" t="s">
        <v>1856</v>
      </c>
      <c r="D176" s="62" t="s">
        <v>1854</v>
      </c>
      <c r="E176" s="62" t="s">
        <v>1854</v>
      </c>
      <c r="F176" s="62" t="s">
        <v>1854</v>
      </c>
      <c r="G176" s="62" t="s">
        <v>1854</v>
      </c>
      <c r="H176" s="62" t="s">
        <v>1854</v>
      </c>
      <c r="I176" s="62" t="s">
        <v>1854</v>
      </c>
      <c r="J176" s="62" t="s">
        <v>1854</v>
      </c>
      <c r="K176" s="62" t="s">
        <v>1856</v>
      </c>
    </row>
    <row r="177" spans="1:11" x14ac:dyDescent="0.25">
      <c r="A177" t="s">
        <v>184</v>
      </c>
      <c r="B177" t="s">
        <v>254</v>
      </c>
      <c r="C177" s="62" t="s">
        <v>1856</v>
      </c>
      <c r="D177" s="62" t="s">
        <v>1854</v>
      </c>
      <c r="E177" s="62" t="s">
        <v>1854</v>
      </c>
      <c r="F177" s="62" t="s">
        <v>1854</v>
      </c>
      <c r="G177" s="62" t="s">
        <v>1854</v>
      </c>
      <c r="H177" s="62" t="s">
        <v>1854</v>
      </c>
      <c r="I177" s="62" t="s">
        <v>1854</v>
      </c>
      <c r="J177" s="62" t="s">
        <v>1854</v>
      </c>
      <c r="K177" s="62" t="s">
        <v>1856</v>
      </c>
    </row>
    <row r="178" spans="1:11" x14ac:dyDescent="0.25">
      <c r="A178" t="s">
        <v>184</v>
      </c>
      <c r="B178" t="s">
        <v>2123</v>
      </c>
      <c r="C178" s="62" t="s">
        <v>1854</v>
      </c>
      <c r="D178" s="62" t="s">
        <v>1856</v>
      </c>
      <c r="E178" s="62" t="s">
        <v>1854</v>
      </c>
      <c r="F178" s="62" t="s">
        <v>1854</v>
      </c>
      <c r="G178" s="62" t="s">
        <v>1854</v>
      </c>
      <c r="H178" s="62" t="s">
        <v>1854</v>
      </c>
      <c r="I178" s="62" t="s">
        <v>1854</v>
      </c>
      <c r="J178" s="62" t="s">
        <v>1854</v>
      </c>
      <c r="K178" s="62" t="s">
        <v>1856</v>
      </c>
    </row>
    <row r="179" spans="1:11" x14ac:dyDescent="0.25">
      <c r="A179" t="s">
        <v>184</v>
      </c>
      <c r="B179" t="s">
        <v>2124</v>
      </c>
      <c r="C179" s="62" t="s">
        <v>1856</v>
      </c>
      <c r="D179" s="62" t="s">
        <v>1854</v>
      </c>
      <c r="E179" s="62" t="s">
        <v>1854</v>
      </c>
      <c r="F179" s="62" t="s">
        <v>1854</v>
      </c>
      <c r="G179" s="62" t="s">
        <v>1854</v>
      </c>
      <c r="H179" s="62" t="s">
        <v>1854</v>
      </c>
      <c r="I179" s="62" t="s">
        <v>1854</v>
      </c>
      <c r="J179" s="62" t="s">
        <v>1854</v>
      </c>
      <c r="K179" s="62" t="s">
        <v>1856</v>
      </c>
    </row>
    <row r="180" spans="1:11" x14ac:dyDescent="0.25">
      <c r="A180" t="s">
        <v>184</v>
      </c>
      <c r="B180" t="s">
        <v>2125</v>
      </c>
      <c r="C180" s="62" t="s">
        <v>1856</v>
      </c>
      <c r="D180" s="62" t="s">
        <v>1854</v>
      </c>
      <c r="E180" s="62" t="s">
        <v>1854</v>
      </c>
      <c r="F180" s="62" t="s">
        <v>1854</v>
      </c>
      <c r="G180" s="62" t="s">
        <v>1854</v>
      </c>
      <c r="H180" s="62" t="s">
        <v>1854</v>
      </c>
      <c r="I180" s="62" t="s">
        <v>1854</v>
      </c>
      <c r="J180" s="62" t="s">
        <v>1854</v>
      </c>
      <c r="K180" s="62" t="s">
        <v>1856</v>
      </c>
    </row>
    <row r="181" spans="1:11" x14ac:dyDescent="0.25">
      <c r="A181" t="s">
        <v>184</v>
      </c>
      <c r="B181" t="s">
        <v>2126</v>
      </c>
      <c r="C181" s="62" t="s">
        <v>1855</v>
      </c>
      <c r="D181" s="62" t="s">
        <v>1854</v>
      </c>
      <c r="E181" s="62" t="s">
        <v>1854</v>
      </c>
      <c r="F181" s="62" t="s">
        <v>1854</v>
      </c>
      <c r="G181" s="62" t="s">
        <v>1854</v>
      </c>
      <c r="H181" s="62" t="s">
        <v>1854</v>
      </c>
      <c r="I181" s="62" t="s">
        <v>1854</v>
      </c>
      <c r="J181" s="62" t="s">
        <v>1854</v>
      </c>
      <c r="K181" s="62" t="s">
        <v>1855</v>
      </c>
    </row>
    <row r="182" spans="1:11" x14ac:dyDescent="0.25">
      <c r="A182" t="s">
        <v>184</v>
      </c>
      <c r="B182" t="s">
        <v>2127</v>
      </c>
      <c r="C182" s="62" t="s">
        <v>1856</v>
      </c>
      <c r="D182" s="62" t="s">
        <v>1854</v>
      </c>
      <c r="E182" s="62" t="s">
        <v>1854</v>
      </c>
      <c r="F182" s="62" t="s">
        <v>1854</v>
      </c>
      <c r="G182" s="62" t="s">
        <v>1854</v>
      </c>
      <c r="H182" s="62" t="s">
        <v>1854</v>
      </c>
      <c r="I182" s="62" t="s">
        <v>1854</v>
      </c>
      <c r="J182" s="62" t="s">
        <v>1854</v>
      </c>
      <c r="K182" s="62" t="s">
        <v>1856</v>
      </c>
    </row>
    <row r="183" spans="1:11" x14ac:dyDescent="0.25">
      <c r="A183" t="s">
        <v>184</v>
      </c>
      <c r="B183" t="s">
        <v>2128</v>
      </c>
      <c r="C183" s="62" t="s">
        <v>1855</v>
      </c>
      <c r="D183" s="62" t="s">
        <v>1854</v>
      </c>
      <c r="E183" s="62" t="s">
        <v>1854</v>
      </c>
      <c r="F183" s="62" t="s">
        <v>1854</v>
      </c>
      <c r="G183" s="62" t="s">
        <v>1854</v>
      </c>
      <c r="H183" s="62" t="s">
        <v>1854</v>
      </c>
      <c r="I183" s="62" t="s">
        <v>1854</v>
      </c>
      <c r="J183" s="62" t="s">
        <v>1854</v>
      </c>
      <c r="K183" s="62" t="s">
        <v>1855</v>
      </c>
    </row>
    <row r="184" spans="1:11" x14ac:dyDescent="0.25">
      <c r="A184" t="s">
        <v>184</v>
      </c>
      <c r="B184" t="s">
        <v>2128</v>
      </c>
      <c r="C184" s="62" t="s">
        <v>1854</v>
      </c>
      <c r="D184" s="62" t="s">
        <v>1854</v>
      </c>
      <c r="E184" s="62" t="s">
        <v>1854</v>
      </c>
      <c r="F184" s="62" t="s">
        <v>1854</v>
      </c>
      <c r="G184" s="62" t="s">
        <v>1856</v>
      </c>
      <c r="H184" s="62" t="s">
        <v>1854</v>
      </c>
      <c r="I184" s="62" t="s">
        <v>1854</v>
      </c>
      <c r="J184" s="62" t="s">
        <v>1854</v>
      </c>
      <c r="K184" s="62" t="s">
        <v>1856</v>
      </c>
    </row>
    <row r="185" spans="1:11" x14ac:dyDescent="0.25">
      <c r="A185" t="s">
        <v>184</v>
      </c>
      <c r="B185" t="s">
        <v>2129</v>
      </c>
      <c r="C185" s="62" t="s">
        <v>1856</v>
      </c>
      <c r="D185" s="62" t="s">
        <v>1854</v>
      </c>
      <c r="E185" s="62" t="s">
        <v>1854</v>
      </c>
      <c r="F185" s="62" t="s">
        <v>1854</v>
      </c>
      <c r="G185" s="62" t="s">
        <v>1854</v>
      </c>
      <c r="H185" s="62" t="s">
        <v>1854</v>
      </c>
      <c r="I185" s="62" t="s">
        <v>1854</v>
      </c>
      <c r="J185" s="62" t="s">
        <v>1854</v>
      </c>
      <c r="K185" s="62" t="s">
        <v>1856</v>
      </c>
    </row>
    <row r="186" spans="1:11" x14ac:dyDescent="0.25">
      <c r="A186" t="s">
        <v>184</v>
      </c>
      <c r="B186" t="s">
        <v>2130</v>
      </c>
      <c r="C186" s="62" t="s">
        <v>1856</v>
      </c>
      <c r="D186" s="62" t="s">
        <v>1854</v>
      </c>
      <c r="E186" s="62" t="s">
        <v>1854</v>
      </c>
      <c r="F186" s="62" t="s">
        <v>1854</v>
      </c>
      <c r="G186" s="62" t="s">
        <v>1854</v>
      </c>
      <c r="H186" s="62" t="s">
        <v>1854</v>
      </c>
      <c r="I186" s="62" t="s">
        <v>1854</v>
      </c>
      <c r="J186" s="62" t="s">
        <v>1854</v>
      </c>
      <c r="K186" s="62" t="s">
        <v>1856</v>
      </c>
    </row>
    <row r="187" spans="1:11" x14ac:dyDescent="0.25">
      <c r="A187" t="s">
        <v>184</v>
      </c>
      <c r="B187" t="s">
        <v>2131</v>
      </c>
      <c r="C187" s="62" t="s">
        <v>1856</v>
      </c>
      <c r="D187" s="62" t="s">
        <v>1854</v>
      </c>
      <c r="E187" s="62" t="s">
        <v>1854</v>
      </c>
      <c r="F187" s="62" t="s">
        <v>1854</v>
      </c>
      <c r="G187" s="62" t="s">
        <v>1854</v>
      </c>
      <c r="H187" s="62" t="s">
        <v>1854</v>
      </c>
      <c r="I187" s="62" t="s">
        <v>1854</v>
      </c>
      <c r="J187" s="62" t="s">
        <v>1854</v>
      </c>
      <c r="K187" s="62" t="s">
        <v>1856</v>
      </c>
    </row>
    <row r="188" spans="1:11" x14ac:dyDescent="0.25">
      <c r="A188" t="s">
        <v>184</v>
      </c>
      <c r="B188" t="s">
        <v>2132</v>
      </c>
      <c r="C188" s="62" t="s">
        <v>1855</v>
      </c>
      <c r="D188" s="62" t="s">
        <v>1854</v>
      </c>
      <c r="E188" s="62" t="s">
        <v>1854</v>
      </c>
      <c r="F188" s="62" t="s">
        <v>1854</v>
      </c>
      <c r="G188" s="62" t="s">
        <v>1854</v>
      </c>
      <c r="H188" s="62" t="s">
        <v>1854</v>
      </c>
      <c r="I188" s="62" t="s">
        <v>1854</v>
      </c>
      <c r="J188" s="62" t="s">
        <v>1854</v>
      </c>
      <c r="K188" s="62" t="s">
        <v>1855</v>
      </c>
    </row>
    <row r="189" spans="1:11" x14ac:dyDescent="0.25">
      <c r="A189" t="s">
        <v>184</v>
      </c>
      <c r="B189" t="s">
        <v>2133</v>
      </c>
      <c r="C189" s="62" t="s">
        <v>1854</v>
      </c>
      <c r="D189" s="62" t="s">
        <v>1856</v>
      </c>
      <c r="E189" s="62" t="s">
        <v>1854</v>
      </c>
      <c r="F189" s="62" t="s">
        <v>1854</v>
      </c>
      <c r="G189" s="62" t="s">
        <v>1854</v>
      </c>
      <c r="H189" s="62" t="s">
        <v>1854</v>
      </c>
      <c r="I189" s="62" t="s">
        <v>1854</v>
      </c>
      <c r="J189" s="62" t="s">
        <v>1854</v>
      </c>
      <c r="K189" s="62" t="s">
        <v>1856</v>
      </c>
    </row>
    <row r="190" spans="1:11" x14ac:dyDescent="0.25">
      <c r="A190" t="s">
        <v>184</v>
      </c>
      <c r="B190" t="s">
        <v>2134</v>
      </c>
      <c r="C190" s="62" t="s">
        <v>1854</v>
      </c>
      <c r="D190" s="62" t="s">
        <v>1854</v>
      </c>
      <c r="E190" s="62" t="s">
        <v>1854</v>
      </c>
      <c r="F190" s="62" t="s">
        <v>1856</v>
      </c>
      <c r="G190" s="62" t="s">
        <v>1854</v>
      </c>
      <c r="H190" s="62" t="s">
        <v>1854</v>
      </c>
      <c r="I190" s="62" t="s">
        <v>1854</v>
      </c>
      <c r="J190" s="62" t="s">
        <v>1854</v>
      </c>
      <c r="K190" s="62" t="s">
        <v>1856</v>
      </c>
    </row>
    <row r="191" spans="1:11" x14ac:dyDescent="0.25">
      <c r="A191" t="s">
        <v>184</v>
      </c>
      <c r="B191" t="s">
        <v>255</v>
      </c>
      <c r="C191" s="62" t="s">
        <v>1854</v>
      </c>
      <c r="D191" s="62" t="s">
        <v>1854</v>
      </c>
      <c r="E191" s="62" t="s">
        <v>1854</v>
      </c>
      <c r="F191" s="62" t="s">
        <v>1854</v>
      </c>
      <c r="G191" s="62" t="s">
        <v>1856</v>
      </c>
      <c r="H191" s="62" t="s">
        <v>1854</v>
      </c>
      <c r="I191" s="62" t="s">
        <v>1854</v>
      </c>
      <c r="J191" s="62" t="s">
        <v>1854</v>
      </c>
      <c r="K191" s="62" t="s">
        <v>1856</v>
      </c>
    </row>
    <row r="192" spans="1:11" x14ac:dyDescent="0.25">
      <c r="A192" t="s">
        <v>184</v>
      </c>
      <c r="B192" t="s">
        <v>2135</v>
      </c>
      <c r="C192" s="62" t="s">
        <v>1854</v>
      </c>
      <c r="D192" s="62" t="s">
        <v>1854</v>
      </c>
      <c r="E192" s="62" t="s">
        <v>1856</v>
      </c>
      <c r="F192" s="62" t="s">
        <v>1854</v>
      </c>
      <c r="G192" s="62" t="s">
        <v>1854</v>
      </c>
      <c r="H192" s="62" t="s">
        <v>1854</v>
      </c>
      <c r="I192" s="62" t="s">
        <v>1854</v>
      </c>
      <c r="J192" s="62" t="s">
        <v>1854</v>
      </c>
      <c r="K192" s="62" t="s">
        <v>1856</v>
      </c>
    </row>
    <row r="193" spans="1:11" x14ac:dyDescent="0.25">
      <c r="A193" t="s">
        <v>184</v>
      </c>
      <c r="B193" t="s">
        <v>256</v>
      </c>
      <c r="C193" s="62" t="s">
        <v>1856</v>
      </c>
      <c r="D193" s="62" t="s">
        <v>1854</v>
      </c>
      <c r="E193" s="62" t="s">
        <v>1854</v>
      </c>
      <c r="F193" s="62" t="s">
        <v>1854</v>
      </c>
      <c r="G193" s="62" t="s">
        <v>1854</v>
      </c>
      <c r="H193" s="62" t="s">
        <v>1854</v>
      </c>
      <c r="I193" s="62" t="s">
        <v>1854</v>
      </c>
      <c r="J193" s="62" t="s">
        <v>1854</v>
      </c>
      <c r="K193" s="62" t="s">
        <v>1856</v>
      </c>
    </row>
    <row r="194" spans="1:11" x14ac:dyDescent="0.25">
      <c r="A194" t="s">
        <v>184</v>
      </c>
      <c r="B194" t="s">
        <v>2136</v>
      </c>
      <c r="C194" s="62" t="s">
        <v>1856</v>
      </c>
      <c r="D194" s="62" t="s">
        <v>1854</v>
      </c>
      <c r="E194" s="62" t="s">
        <v>1854</v>
      </c>
      <c r="F194" s="62" t="s">
        <v>1854</v>
      </c>
      <c r="G194" s="62" t="s">
        <v>1854</v>
      </c>
      <c r="H194" s="62" t="s">
        <v>1854</v>
      </c>
      <c r="I194" s="62" t="s">
        <v>1854</v>
      </c>
      <c r="J194" s="62" t="s">
        <v>1854</v>
      </c>
      <c r="K194" s="62" t="s">
        <v>1856</v>
      </c>
    </row>
    <row r="195" spans="1:11" x14ac:dyDescent="0.25">
      <c r="A195" t="s">
        <v>184</v>
      </c>
      <c r="B195" t="s">
        <v>2137</v>
      </c>
      <c r="C195" s="62" t="s">
        <v>1856</v>
      </c>
      <c r="D195" s="62" t="s">
        <v>1854</v>
      </c>
      <c r="E195" s="62" t="s">
        <v>1854</v>
      </c>
      <c r="F195" s="62" t="s">
        <v>1854</v>
      </c>
      <c r="G195" s="62" t="s">
        <v>1854</v>
      </c>
      <c r="H195" s="62" t="s">
        <v>1854</v>
      </c>
      <c r="I195" s="62" t="s">
        <v>1854</v>
      </c>
      <c r="J195" s="62" t="s">
        <v>1854</v>
      </c>
      <c r="K195" s="62" t="s">
        <v>1856</v>
      </c>
    </row>
    <row r="196" spans="1:11" x14ac:dyDescent="0.25">
      <c r="A196" t="s">
        <v>184</v>
      </c>
      <c r="B196" t="s">
        <v>257</v>
      </c>
      <c r="C196" s="62" t="s">
        <v>1854</v>
      </c>
      <c r="D196" s="62" t="s">
        <v>1854</v>
      </c>
      <c r="E196" s="62" t="s">
        <v>1854</v>
      </c>
      <c r="F196" s="62" t="s">
        <v>1854</v>
      </c>
      <c r="G196" s="62" t="s">
        <v>1856</v>
      </c>
      <c r="H196" s="62" t="s">
        <v>1854</v>
      </c>
      <c r="I196" s="62" t="s">
        <v>1854</v>
      </c>
      <c r="J196" s="62" t="s">
        <v>1854</v>
      </c>
      <c r="K196" s="62" t="s">
        <v>1856</v>
      </c>
    </row>
    <row r="197" spans="1:11" x14ac:dyDescent="0.25">
      <c r="A197" t="s">
        <v>184</v>
      </c>
      <c r="B197" t="s">
        <v>257</v>
      </c>
      <c r="C197" s="62" t="s">
        <v>1854</v>
      </c>
      <c r="D197" s="62" t="s">
        <v>1854</v>
      </c>
      <c r="E197" s="62" t="s">
        <v>1856</v>
      </c>
      <c r="F197" s="62" t="s">
        <v>1854</v>
      </c>
      <c r="G197" s="62" t="s">
        <v>1854</v>
      </c>
      <c r="H197" s="62" t="s">
        <v>1854</v>
      </c>
      <c r="I197" s="62" t="s">
        <v>1854</v>
      </c>
      <c r="J197" s="62" t="s">
        <v>1854</v>
      </c>
      <c r="K197" s="62" t="s">
        <v>1856</v>
      </c>
    </row>
    <row r="198" spans="1:11" x14ac:dyDescent="0.25">
      <c r="A198" t="s">
        <v>184</v>
      </c>
      <c r="B198" t="s">
        <v>2138</v>
      </c>
      <c r="C198" s="62" t="s">
        <v>1856</v>
      </c>
      <c r="D198" s="62" t="s">
        <v>1854</v>
      </c>
      <c r="E198" s="62" t="s">
        <v>1854</v>
      </c>
      <c r="F198" s="62" t="s">
        <v>1854</v>
      </c>
      <c r="G198" s="62" t="s">
        <v>1854</v>
      </c>
      <c r="H198" s="62" t="s">
        <v>1854</v>
      </c>
      <c r="I198" s="62" t="s">
        <v>1854</v>
      </c>
      <c r="J198" s="62" t="s">
        <v>1854</v>
      </c>
      <c r="K198" s="62" t="s">
        <v>1856</v>
      </c>
    </row>
    <row r="199" spans="1:11" x14ac:dyDescent="0.25">
      <c r="A199" t="s">
        <v>184</v>
      </c>
      <c r="B199" t="s">
        <v>2139</v>
      </c>
      <c r="C199" s="62" t="s">
        <v>1856</v>
      </c>
      <c r="D199" s="62" t="s">
        <v>1854</v>
      </c>
      <c r="E199" s="62" t="s">
        <v>1854</v>
      </c>
      <c r="F199" s="62" t="s">
        <v>1854</v>
      </c>
      <c r="G199" s="62" t="s">
        <v>1854</v>
      </c>
      <c r="H199" s="62" t="s">
        <v>1854</v>
      </c>
      <c r="I199" s="62" t="s">
        <v>1854</v>
      </c>
      <c r="J199" s="62" t="s">
        <v>1854</v>
      </c>
      <c r="K199" s="62" t="s">
        <v>1856</v>
      </c>
    </row>
    <row r="200" spans="1:11" x14ac:dyDescent="0.25">
      <c r="A200" t="s">
        <v>184</v>
      </c>
      <c r="B200" t="s">
        <v>2140</v>
      </c>
      <c r="C200" s="62" t="s">
        <v>1856</v>
      </c>
      <c r="D200" s="62" t="s">
        <v>1854</v>
      </c>
      <c r="E200" s="62" t="s">
        <v>1854</v>
      </c>
      <c r="F200" s="62" t="s">
        <v>1854</v>
      </c>
      <c r="G200" s="62" t="s">
        <v>1854</v>
      </c>
      <c r="H200" s="62" t="s">
        <v>1854</v>
      </c>
      <c r="I200" s="62" t="s">
        <v>1854</v>
      </c>
      <c r="J200" s="62" t="s">
        <v>1854</v>
      </c>
      <c r="K200" s="62" t="s">
        <v>1856</v>
      </c>
    </row>
    <row r="201" spans="1:11" x14ac:dyDescent="0.25">
      <c r="A201" t="s">
        <v>184</v>
      </c>
      <c r="B201" t="s">
        <v>258</v>
      </c>
      <c r="C201" s="62" t="s">
        <v>1856</v>
      </c>
      <c r="D201" s="62" t="s">
        <v>1854</v>
      </c>
      <c r="E201" s="62" t="s">
        <v>1854</v>
      </c>
      <c r="F201" s="62" t="s">
        <v>1854</v>
      </c>
      <c r="G201" s="62" t="s">
        <v>1854</v>
      </c>
      <c r="H201" s="62" t="s">
        <v>1854</v>
      </c>
      <c r="I201" s="62" t="s">
        <v>1854</v>
      </c>
      <c r="J201" s="62" t="s">
        <v>1854</v>
      </c>
      <c r="K201" s="62" t="s">
        <v>1856</v>
      </c>
    </row>
    <row r="202" spans="1:11" x14ac:dyDescent="0.25">
      <c r="A202" t="s">
        <v>184</v>
      </c>
      <c r="B202" t="s">
        <v>258</v>
      </c>
      <c r="C202" s="62" t="s">
        <v>6</v>
      </c>
      <c r="D202" s="62" t="s">
        <v>1854</v>
      </c>
      <c r="E202" s="62" t="s">
        <v>1854</v>
      </c>
      <c r="F202" s="62" t="s">
        <v>1854</v>
      </c>
      <c r="G202" s="62" t="s">
        <v>1854</v>
      </c>
      <c r="H202" s="62" t="s">
        <v>1854</v>
      </c>
      <c r="I202" s="62" t="s">
        <v>1854</v>
      </c>
      <c r="J202" s="62" t="s">
        <v>1854</v>
      </c>
      <c r="K202" s="62" t="s">
        <v>6</v>
      </c>
    </row>
    <row r="203" spans="1:11" x14ac:dyDescent="0.25">
      <c r="A203" t="s">
        <v>184</v>
      </c>
      <c r="B203" t="s">
        <v>2141</v>
      </c>
      <c r="C203" s="62" t="s">
        <v>1856</v>
      </c>
      <c r="D203" s="62" t="s">
        <v>1854</v>
      </c>
      <c r="E203" s="62" t="s">
        <v>1854</v>
      </c>
      <c r="F203" s="62" t="s">
        <v>1854</v>
      </c>
      <c r="G203" s="62" t="s">
        <v>1854</v>
      </c>
      <c r="H203" s="62" t="s">
        <v>1854</v>
      </c>
      <c r="I203" s="62" t="s">
        <v>1854</v>
      </c>
      <c r="J203" s="62" t="s">
        <v>1854</v>
      </c>
      <c r="K203" s="62" t="s">
        <v>1856</v>
      </c>
    </row>
    <row r="204" spans="1:11" x14ac:dyDescent="0.25">
      <c r="A204" t="s">
        <v>184</v>
      </c>
      <c r="B204" t="s">
        <v>2142</v>
      </c>
      <c r="C204" s="62" t="s">
        <v>1854</v>
      </c>
      <c r="D204" s="62" t="s">
        <v>1854</v>
      </c>
      <c r="E204" s="62" t="s">
        <v>1856</v>
      </c>
      <c r="F204" s="62" t="s">
        <v>1854</v>
      </c>
      <c r="G204" s="62" t="s">
        <v>1854</v>
      </c>
      <c r="H204" s="62" t="s">
        <v>1854</v>
      </c>
      <c r="I204" s="62" t="s">
        <v>1854</v>
      </c>
      <c r="J204" s="62" t="s">
        <v>1854</v>
      </c>
      <c r="K204" s="62" t="s">
        <v>1856</v>
      </c>
    </row>
    <row r="205" spans="1:11" x14ac:dyDescent="0.25">
      <c r="A205" t="s">
        <v>184</v>
      </c>
      <c r="B205" t="s">
        <v>678</v>
      </c>
      <c r="C205" s="62" t="s">
        <v>1856</v>
      </c>
      <c r="D205" s="62" t="s">
        <v>1854</v>
      </c>
      <c r="E205" s="62" t="s">
        <v>1854</v>
      </c>
      <c r="F205" s="62" t="s">
        <v>1854</v>
      </c>
      <c r="G205" s="62" t="s">
        <v>1854</v>
      </c>
      <c r="H205" s="62" t="s">
        <v>1854</v>
      </c>
      <c r="I205" s="62" t="s">
        <v>1854</v>
      </c>
      <c r="J205" s="62" t="s">
        <v>1854</v>
      </c>
      <c r="K205" s="62" t="s">
        <v>1856</v>
      </c>
    </row>
    <row r="206" spans="1:11" x14ac:dyDescent="0.25">
      <c r="A206" t="s">
        <v>184</v>
      </c>
      <c r="B206" t="s">
        <v>2143</v>
      </c>
      <c r="C206" s="62" t="s">
        <v>1856</v>
      </c>
      <c r="D206" s="62" t="s">
        <v>1854</v>
      </c>
      <c r="E206" s="62" t="s">
        <v>1854</v>
      </c>
      <c r="F206" s="62" t="s">
        <v>1854</v>
      </c>
      <c r="G206" s="62" t="s">
        <v>1854</v>
      </c>
      <c r="H206" s="62" t="s">
        <v>1854</v>
      </c>
      <c r="I206" s="62" t="s">
        <v>1854</v>
      </c>
      <c r="J206" s="62" t="s">
        <v>1854</v>
      </c>
      <c r="K206" s="62" t="s">
        <v>1856</v>
      </c>
    </row>
    <row r="207" spans="1:11" x14ac:dyDescent="0.25">
      <c r="A207" t="s">
        <v>184</v>
      </c>
      <c r="B207" t="s">
        <v>2144</v>
      </c>
      <c r="C207" s="62" t="s">
        <v>1856</v>
      </c>
      <c r="D207" s="62" t="s">
        <v>1854</v>
      </c>
      <c r="E207" s="62" t="s">
        <v>1854</v>
      </c>
      <c r="F207" s="62" t="s">
        <v>1854</v>
      </c>
      <c r="G207" s="62" t="s">
        <v>1854</v>
      </c>
      <c r="H207" s="62" t="s">
        <v>1854</v>
      </c>
      <c r="I207" s="62" t="s">
        <v>1854</v>
      </c>
      <c r="J207" s="62" t="s">
        <v>1854</v>
      </c>
      <c r="K207" s="62" t="s">
        <v>1856</v>
      </c>
    </row>
    <row r="208" spans="1:11" x14ac:dyDescent="0.25">
      <c r="A208" t="s">
        <v>184</v>
      </c>
      <c r="B208" t="s">
        <v>2145</v>
      </c>
      <c r="C208" s="62" t="s">
        <v>1856</v>
      </c>
      <c r="D208" s="62" t="s">
        <v>1854</v>
      </c>
      <c r="E208" s="62" t="s">
        <v>1854</v>
      </c>
      <c r="F208" s="62" t="s">
        <v>1854</v>
      </c>
      <c r="G208" s="62" t="s">
        <v>1854</v>
      </c>
      <c r="H208" s="62" t="s">
        <v>1854</v>
      </c>
      <c r="I208" s="62" t="s">
        <v>1854</v>
      </c>
      <c r="J208" s="62" t="s">
        <v>1854</v>
      </c>
      <c r="K208" s="62" t="s">
        <v>1856</v>
      </c>
    </row>
    <row r="209" spans="1:11" x14ac:dyDescent="0.25">
      <c r="A209" t="s">
        <v>184</v>
      </c>
      <c r="B209" t="s">
        <v>2146</v>
      </c>
      <c r="C209" s="62" t="s">
        <v>1854</v>
      </c>
      <c r="D209" s="62" t="s">
        <v>1854</v>
      </c>
      <c r="E209" s="62" t="s">
        <v>1856</v>
      </c>
      <c r="F209" s="62" t="s">
        <v>1854</v>
      </c>
      <c r="G209" s="62" t="s">
        <v>1854</v>
      </c>
      <c r="H209" s="62" t="s">
        <v>1854</v>
      </c>
      <c r="I209" s="62" t="s">
        <v>1854</v>
      </c>
      <c r="J209" s="62" t="s">
        <v>1854</v>
      </c>
      <c r="K209" s="62" t="s">
        <v>1856</v>
      </c>
    </row>
    <row r="210" spans="1:11" x14ac:dyDescent="0.25">
      <c r="A210" t="s">
        <v>184</v>
      </c>
      <c r="B210" t="s">
        <v>2147</v>
      </c>
      <c r="C210" s="62" t="s">
        <v>1854</v>
      </c>
      <c r="D210" s="62" t="s">
        <v>1854</v>
      </c>
      <c r="E210" s="62" t="s">
        <v>1854</v>
      </c>
      <c r="F210" s="62" t="s">
        <v>1854</v>
      </c>
      <c r="G210" s="62" t="s">
        <v>1854</v>
      </c>
      <c r="H210" s="62" t="s">
        <v>1854</v>
      </c>
      <c r="I210" s="62" t="s">
        <v>1854</v>
      </c>
      <c r="J210" s="62" t="s">
        <v>1856</v>
      </c>
      <c r="K210" s="62" t="s">
        <v>1856</v>
      </c>
    </row>
    <row r="211" spans="1:11" x14ac:dyDescent="0.25">
      <c r="A211" t="s">
        <v>184</v>
      </c>
      <c r="B211" t="s">
        <v>2148</v>
      </c>
      <c r="C211" s="62" t="s">
        <v>1856</v>
      </c>
      <c r="D211" s="62" t="s">
        <v>1854</v>
      </c>
      <c r="E211" s="62" t="s">
        <v>1856</v>
      </c>
      <c r="F211" s="62" t="s">
        <v>1854</v>
      </c>
      <c r="G211" s="62" t="s">
        <v>1854</v>
      </c>
      <c r="H211" s="62" t="s">
        <v>1854</v>
      </c>
      <c r="I211" s="62" t="s">
        <v>1854</v>
      </c>
      <c r="J211" s="62" t="s">
        <v>1854</v>
      </c>
      <c r="K211" s="62" t="s">
        <v>1855</v>
      </c>
    </row>
    <row r="212" spans="1:11" x14ac:dyDescent="0.25">
      <c r="A212" t="s">
        <v>184</v>
      </c>
      <c r="B212" t="s">
        <v>2148</v>
      </c>
      <c r="C212" s="62" t="s">
        <v>1856</v>
      </c>
      <c r="D212" s="62" t="s">
        <v>1854</v>
      </c>
      <c r="E212" s="62" t="s">
        <v>1854</v>
      </c>
      <c r="F212" s="62" t="s">
        <v>1854</v>
      </c>
      <c r="G212" s="62" t="s">
        <v>1854</v>
      </c>
      <c r="H212" s="62" t="s">
        <v>1854</v>
      </c>
      <c r="I212" s="62" t="s">
        <v>1854</v>
      </c>
      <c r="J212" s="62" t="s">
        <v>1854</v>
      </c>
      <c r="K212" s="62" t="s">
        <v>1856</v>
      </c>
    </row>
    <row r="213" spans="1:11" x14ac:dyDescent="0.25">
      <c r="A213" t="s">
        <v>184</v>
      </c>
      <c r="B213" t="s">
        <v>259</v>
      </c>
      <c r="C213" s="62" t="s">
        <v>1856</v>
      </c>
      <c r="D213" s="62" t="s">
        <v>1854</v>
      </c>
      <c r="E213" s="62" t="s">
        <v>1856</v>
      </c>
      <c r="F213" s="62" t="s">
        <v>1854</v>
      </c>
      <c r="G213" s="62" t="s">
        <v>1854</v>
      </c>
      <c r="H213" s="62" t="s">
        <v>1854</v>
      </c>
      <c r="I213" s="62" t="s">
        <v>1854</v>
      </c>
      <c r="J213" s="62" t="s">
        <v>1854</v>
      </c>
      <c r="K213" s="62" t="s">
        <v>1855</v>
      </c>
    </row>
    <row r="214" spans="1:11" x14ac:dyDescent="0.25">
      <c r="A214" t="s">
        <v>184</v>
      </c>
      <c r="B214" t="s">
        <v>2149</v>
      </c>
      <c r="C214" s="62" t="s">
        <v>1856</v>
      </c>
      <c r="D214" s="62" t="s">
        <v>1854</v>
      </c>
      <c r="E214" s="62" t="s">
        <v>1854</v>
      </c>
      <c r="F214" s="62" t="s">
        <v>1854</v>
      </c>
      <c r="G214" s="62" t="s">
        <v>1854</v>
      </c>
      <c r="H214" s="62" t="s">
        <v>1854</v>
      </c>
      <c r="I214" s="62" t="s">
        <v>1854</v>
      </c>
      <c r="J214" s="62" t="s">
        <v>1854</v>
      </c>
      <c r="K214" s="62" t="s">
        <v>1856</v>
      </c>
    </row>
    <row r="215" spans="1:11" x14ac:dyDescent="0.25">
      <c r="A215" t="s">
        <v>184</v>
      </c>
      <c r="B215" t="s">
        <v>2150</v>
      </c>
      <c r="C215" s="62" t="s">
        <v>1856</v>
      </c>
      <c r="D215" s="62" t="s">
        <v>1854</v>
      </c>
      <c r="E215" s="62" t="s">
        <v>1854</v>
      </c>
      <c r="F215" s="62" t="s">
        <v>1854</v>
      </c>
      <c r="G215" s="62" t="s">
        <v>1854</v>
      </c>
      <c r="H215" s="62" t="s">
        <v>1854</v>
      </c>
      <c r="I215" s="62" t="s">
        <v>1854</v>
      </c>
      <c r="J215" s="62" t="s">
        <v>1854</v>
      </c>
      <c r="K215" s="62" t="s">
        <v>1856</v>
      </c>
    </row>
    <row r="216" spans="1:11" x14ac:dyDescent="0.25">
      <c r="A216" t="s">
        <v>184</v>
      </c>
      <c r="B216" t="s">
        <v>2151</v>
      </c>
      <c r="C216" s="62" t="s">
        <v>1856</v>
      </c>
      <c r="D216" s="62" t="s">
        <v>1854</v>
      </c>
      <c r="E216" s="62" t="s">
        <v>1854</v>
      </c>
      <c r="F216" s="62" t="s">
        <v>1854</v>
      </c>
      <c r="G216" s="62" t="s">
        <v>1854</v>
      </c>
      <c r="H216" s="62" t="s">
        <v>1854</v>
      </c>
      <c r="I216" s="62" t="s">
        <v>1854</v>
      </c>
      <c r="J216" s="62" t="s">
        <v>1854</v>
      </c>
      <c r="K216" s="62" t="s">
        <v>1856</v>
      </c>
    </row>
    <row r="217" spans="1:11" x14ac:dyDescent="0.25">
      <c r="A217" t="s">
        <v>184</v>
      </c>
      <c r="B217" t="s">
        <v>2152</v>
      </c>
      <c r="C217" s="62" t="s">
        <v>1854</v>
      </c>
      <c r="D217" s="62" t="s">
        <v>1854</v>
      </c>
      <c r="E217" s="62" t="s">
        <v>1854</v>
      </c>
      <c r="F217" s="62" t="s">
        <v>1854</v>
      </c>
      <c r="G217" s="62" t="s">
        <v>1856</v>
      </c>
      <c r="H217" s="62" t="s">
        <v>1854</v>
      </c>
      <c r="I217" s="62" t="s">
        <v>1854</v>
      </c>
      <c r="J217" s="62" t="s">
        <v>1854</v>
      </c>
      <c r="K217" s="62" t="s">
        <v>1856</v>
      </c>
    </row>
    <row r="218" spans="1:11" x14ac:dyDescent="0.25">
      <c r="A218" t="s">
        <v>184</v>
      </c>
      <c r="B218" t="s">
        <v>2153</v>
      </c>
      <c r="C218" s="62" t="s">
        <v>1854</v>
      </c>
      <c r="D218" s="62" t="s">
        <v>1856</v>
      </c>
      <c r="E218" s="62" t="s">
        <v>1854</v>
      </c>
      <c r="F218" s="62" t="s">
        <v>1854</v>
      </c>
      <c r="G218" s="62" t="s">
        <v>1854</v>
      </c>
      <c r="H218" s="62" t="s">
        <v>1854</v>
      </c>
      <c r="I218" s="62" t="s">
        <v>1854</v>
      </c>
      <c r="J218" s="62" t="s">
        <v>1854</v>
      </c>
      <c r="K218" s="62" t="s">
        <v>1856</v>
      </c>
    </row>
    <row r="219" spans="1:11" x14ac:dyDescent="0.25">
      <c r="A219" t="s">
        <v>184</v>
      </c>
      <c r="B219" t="s">
        <v>2154</v>
      </c>
      <c r="C219" s="62" t="s">
        <v>1854</v>
      </c>
      <c r="D219" s="62" t="s">
        <v>1854</v>
      </c>
      <c r="E219" s="62" t="s">
        <v>1854</v>
      </c>
      <c r="F219" s="62" t="s">
        <v>1854</v>
      </c>
      <c r="G219" s="62" t="s">
        <v>1856</v>
      </c>
      <c r="H219" s="62" t="s">
        <v>1854</v>
      </c>
      <c r="I219" s="62" t="s">
        <v>1854</v>
      </c>
      <c r="J219" s="62" t="s">
        <v>1854</v>
      </c>
      <c r="K219" s="62" t="s">
        <v>1856</v>
      </c>
    </row>
    <row r="220" spans="1:11" x14ac:dyDescent="0.25">
      <c r="A220" t="s">
        <v>184</v>
      </c>
      <c r="B220" t="s">
        <v>2155</v>
      </c>
      <c r="C220" s="62" t="s">
        <v>1854</v>
      </c>
      <c r="D220" s="62" t="s">
        <v>1856</v>
      </c>
      <c r="E220" s="62" t="s">
        <v>1854</v>
      </c>
      <c r="F220" s="62" t="s">
        <v>1854</v>
      </c>
      <c r="G220" s="62" t="s">
        <v>1854</v>
      </c>
      <c r="H220" s="62" t="s">
        <v>1854</v>
      </c>
      <c r="I220" s="62" t="s">
        <v>1854</v>
      </c>
      <c r="J220" s="62" t="s">
        <v>1854</v>
      </c>
      <c r="K220" s="62" t="s">
        <v>1856</v>
      </c>
    </row>
    <row r="221" spans="1:11" x14ac:dyDescent="0.25">
      <c r="A221" t="s">
        <v>184</v>
      </c>
      <c r="B221" t="s">
        <v>2156</v>
      </c>
      <c r="C221" s="62" t="s">
        <v>1854</v>
      </c>
      <c r="D221" s="62" t="s">
        <v>1854</v>
      </c>
      <c r="E221" s="62" t="s">
        <v>1854</v>
      </c>
      <c r="F221" s="62" t="s">
        <v>1854</v>
      </c>
      <c r="G221" s="62" t="s">
        <v>1856</v>
      </c>
      <c r="H221" s="62" t="s">
        <v>1854</v>
      </c>
      <c r="I221" s="62" t="s">
        <v>1854</v>
      </c>
      <c r="J221" s="62" t="s">
        <v>1854</v>
      </c>
      <c r="K221" s="62" t="s">
        <v>1856</v>
      </c>
    </row>
    <row r="222" spans="1:11" x14ac:dyDescent="0.25">
      <c r="A222" t="s">
        <v>184</v>
      </c>
      <c r="B222" t="s">
        <v>2157</v>
      </c>
      <c r="C222" s="62" t="s">
        <v>1854</v>
      </c>
      <c r="D222" s="62" t="s">
        <v>1856</v>
      </c>
      <c r="E222" s="62" t="s">
        <v>1854</v>
      </c>
      <c r="F222" s="62" t="s">
        <v>1854</v>
      </c>
      <c r="G222" s="62" t="s">
        <v>1854</v>
      </c>
      <c r="H222" s="62" t="s">
        <v>1854</v>
      </c>
      <c r="I222" s="62" t="s">
        <v>1854</v>
      </c>
      <c r="J222" s="62" t="s">
        <v>1854</v>
      </c>
      <c r="K222" s="62" t="s">
        <v>1856</v>
      </c>
    </row>
    <row r="223" spans="1:11" x14ac:dyDescent="0.25">
      <c r="A223" t="s">
        <v>184</v>
      </c>
      <c r="B223" t="s">
        <v>2158</v>
      </c>
      <c r="C223" s="62" t="s">
        <v>1854</v>
      </c>
      <c r="D223" s="62" t="s">
        <v>1854</v>
      </c>
      <c r="E223" s="62" t="s">
        <v>1856</v>
      </c>
      <c r="F223" s="62" t="s">
        <v>1854</v>
      </c>
      <c r="G223" s="62" t="s">
        <v>1854</v>
      </c>
      <c r="H223" s="62" t="s">
        <v>1854</v>
      </c>
      <c r="I223" s="62" t="s">
        <v>1854</v>
      </c>
      <c r="J223" s="62" t="s">
        <v>1854</v>
      </c>
      <c r="K223" s="62" t="s">
        <v>1856</v>
      </c>
    </row>
    <row r="224" spans="1:11" x14ac:dyDescent="0.25">
      <c r="A224" t="s">
        <v>184</v>
      </c>
      <c r="B224" t="s">
        <v>260</v>
      </c>
      <c r="C224" s="62" t="s">
        <v>1854</v>
      </c>
      <c r="D224" s="62" t="s">
        <v>1856</v>
      </c>
      <c r="E224" s="62" t="s">
        <v>1854</v>
      </c>
      <c r="F224" s="62" t="s">
        <v>1854</v>
      </c>
      <c r="G224" s="62" t="s">
        <v>1854</v>
      </c>
      <c r="H224" s="62" t="s">
        <v>1854</v>
      </c>
      <c r="I224" s="62" t="s">
        <v>1854</v>
      </c>
      <c r="J224" s="62" t="s">
        <v>1854</v>
      </c>
      <c r="K224" s="62" t="s">
        <v>1856</v>
      </c>
    </row>
    <row r="225" spans="1:11" x14ac:dyDescent="0.25">
      <c r="A225" t="s">
        <v>184</v>
      </c>
      <c r="B225" t="s">
        <v>2159</v>
      </c>
      <c r="C225" s="62" t="s">
        <v>1854</v>
      </c>
      <c r="D225" s="62" t="s">
        <v>1855</v>
      </c>
      <c r="E225" s="62" t="s">
        <v>1854</v>
      </c>
      <c r="F225" s="62" t="s">
        <v>1854</v>
      </c>
      <c r="G225" s="62" t="s">
        <v>1854</v>
      </c>
      <c r="H225" s="62" t="s">
        <v>1854</v>
      </c>
      <c r="I225" s="62" t="s">
        <v>1854</v>
      </c>
      <c r="J225" s="62" t="s">
        <v>1854</v>
      </c>
      <c r="K225" s="62" t="s">
        <v>1855</v>
      </c>
    </row>
    <row r="226" spans="1:11" x14ac:dyDescent="0.25">
      <c r="A226" t="s">
        <v>184</v>
      </c>
      <c r="B226" t="s">
        <v>2160</v>
      </c>
      <c r="C226" s="62" t="s">
        <v>1854</v>
      </c>
      <c r="D226" s="62" t="s">
        <v>1856</v>
      </c>
      <c r="E226" s="62" t="s">
        <v>1854</v>
      </c>
      <c r="F226" s="62" t="s">
        <v>1854</v>
      </c>
      <c r="G226" s="62" t="s">
        <v>1854</v>
      </c>
      <c r="H226" s="62" t="s">
        <v>1854</v>
      </c>
      <c r="I226" s="62" t="s">
        <v>1854</v>
      </c>
      <c r="J226" s="62" t="s">
        <v>1854</v>
      </c>
      <c r="K226" s="62" t="s">
        <v>1856</v>
      </c>
    </row>
    <row r="227" spans="1:11" x14ac:dyDescent="0.25">
      <c r="A227" t="s">
        <v>184</v>
      </c>
      <c r="B227" t="s">
        <v>2161</v>
      </c>
      <c r="C227" s="62" t="s">
        <v>1854</v>
      </c>
      <c r="D227" s="62" t="s">
        <v>1866</v>
      </c>
      <c r="E227" s="62" t="s">
        <v>1854</v>
      </c>
      <c r="F227" s="62" t="s">
        <v>1854</v>
      </c>
      <c r="G227" s="62" t="s">
        <v>1854</v>
      </c>
      <c r="H227" s="62" t="s">
        <v>1854</v>
      </c>
      <c r="I227" s="62" t="s">
        <v>1854</v>
      </c>
      <c r="J227" s="62" t="s">
        <v>1854</v>
      </c>
      <c r="K227" s="62" t="s">
        <v>1866</v>
      </c>
    </row>
    <row r="228" spans="1:11" x14ac:dyDescent="0.25">
      <c r="A228" t="s">
        <v>184</v>
      </c>
      <c r="B228" t="s">
        <v>2162</v>
      </c>
      <c r="C228" s="62" t="s">
        <v>1854</v>
      </c>
      <c r="D228" s="62" t="s">
        <v>1856</v>
      </c>
      <c r="E228" s="62" t="s">
        <v>1854</v>
      </c>
      <c r="F228" s="62" t="s">
        <v>1854</v>
      </c>
      <c r="G228" s="62" t="s">
        <v>1854</v>
      </c>
      <c r="H228" s="62" t="s">
        <v>1854</v>
      </c>
      <c r="I228" s="62" t="s">
        <v>1854</v>
      </c>
      <c r="J228" s="62" t="s">
        <v>1854</v>
      </c>
      <c r="K228" s="62" t="s">
        <v>1856</v>
      </c>
    </row>
    <row r="229" spans="1:11" x14ac:dyDescent="0.25">
      <c r="A229" t="s">
        <v>184</v>
      </c>
      <c r="B229" t="s">
        <v>261</v>
      </c>
      <c r="C229" s="62" t="s">
        <v>1854</v>
      </c>
      <c r="D229" s="62" t="s">
        <v>1856</v>
      </c>
      <c r="E229" s="62" t="s">
        <v>1854</v>
      </c>
      <c r="F229" s="62" t="s">
        <v>1854</v>
      </c>
      <c r="G229" s="62" t="s">
        <v>1854</v>
      </c>
      <c r="H229" s="62" t="s">
        <v>1854</v>
      </c>
      <c r="I229" s="62" t="s">
        <v>1854</v>
      </c>
      <c r="J229" s="62" t="s">
        <v>1854</v>
      </c>
      <c r="K229" s="62" t="s">
        <v>1856</v>
      </c>
    </row>
    <row r="230" spans="1:11" x14ac:dyDescent="0.25">
      <c r="A230" t="s">
        <v>184</v>
      </c>
      <c r="B230" t="s">
        <v>262</v>
      </c>
      <c r="C230" s="62" t="s">
        <v>1856</v>
      </c>
      <c r="D230" s="62" t="s">
        <v>1854</v>
      </c>
      <c r="E230" s="62" t="s">
        <v>1854</v>
      </c>
      <c r="F230" s="62" t="s">
        <v>1854</v>
      </c>
      <c r="G230" s="62" t="s">
        <v>1854</v>
      </c>
      <c r="H230" s="62" t="s">
        <v>1854</v>
      </c>
      <c r="I230" s="62" t="s">
        <v>1854</v>
      </c>
      <c r="J230" s="62" t="s">
        <v>1854</v>
      </c>
      <c r="K230" s="62" t="s">
        <v>1856</v>
      </c>
    </row>
    <row r="231" spans="1:11" x14ac:dyDescent="0.25">
      <c r="A231" t="s">
        <v>184</v>
      </c>
      <c r="B231" t="s">
        <v>2163</v>
      </c>
      <c r="C231" s="62" t="s">
        <v>1854</v>
      </c>
      <c r="D231" s="62" t="s">
        <v>1856</v>
      </c>
      <c r="E231" s="62" t="s">
        <v>1854</v>
      </c>
      <c r="F231" s="62" t="s">
        <v>1854</v>
      </c>
      <c r="G231" s="62" t="s">
        <v>1854</v>
      </c>
      <c r="H231" s="62" t="s">
        <v>1854</v>
      </c>
      <c r="I231" s="62" t="s">
        <v>1854</v>
      </c>
      <c r="J231" s="62" t="s">
        <v>1854</v>
      </c>
      <c r="K231" s="62" t="s">
        <v>1856</v>
      </c>
    </row>
    <row r="232" spans="1:11" x14ac:dyDescent="0.25">
      <c r="A232" t="s">
        <v>184</v>
      </c>
      <c r="B232" t="s">
        <v>263</v>
      </c>
      <c r="C232" s="62" t="s">
        <v>1854</v>
      </c>
      <c r="D232" s="62" t="s">
        <v>1854</v>
      </c>
      <c r="E232" s="62" t="s">
        <v>6</v>
      </c>
      <c r="F232" s="62" t="s">
        <v>1856</v>
      </c>
      <c r="G232" s="62" t="s">
        <v>1854</v>
      </c>
      <c r="H232" s="62" t="s">
        <v>1854</v>
      </c>
      <c r="I232" s="62" t="s">
        <v>1854</v>
      </c>
      <c r="J232" s="62" t="s">
        <v>1854</v>
      </c>
      <c r="K232" s="62" t="s">
        <v>1862</v>
      </c>
    </row>
    <row r="233" spans="1:11" x14ac:dyDescent="0.25">
      <c r="A233" t="s">
        <v>184</v>
      </c>
      <c r="B233" t="s">
        <v>264</v>
      </c>
      <c r="C233" s="62" t="s">
        <v>1854</v>
      </c>
      <c r="D233" s="62" t="s">
        <v>1856</v>
      </c>
      <c r="E233" s="62" t="s">
        <v>1854</v>
      </c>
      <c r="F233" s="62" t="s">
        <v>1854</v>
      </c>
      <c r="G233" s="62" t="s">
        <v>1854</v>
      </c>
      <c r="H233" s="62" t="s">
        <v>1854</v>
      </c>
      <c r="I233" s="62" t="s">
        <v>1854</v>
      </c>
      <c r="J233" s="62" t="s">
        <v>1854</v>
      </c>
      <c r="K233" s="62" t="s">
        <v>1856</v>
      </c>
    </row>
    <row r="234" spans="1:11" x14ac:dyDescent="0.25">
      <c r="A234" t="s">
        <v>184</v>
      </c>
      <c r="B234" t="s">
        <v>265</v>
      </c>
      <c r="C234" s="62" t="s">
        <v>1854</v>
      </c>
      <c r="D234" s="62" t="s">
        <v>1854</v>
      </c>
      <c r="E234" s="62" t="s">
        <v>1856</v>
      </c>
      <c r="F234" s="62" t="s">
        <v>1854</v>
      </c>
      <c r="G234" s="62" t="s">
        <v>1854</v>
      </c>
      <c r="H234" s="62" t="s">
        <v>1854</v>
      </c>
      <c r="I234" s="62" t="s">
        <v>1854</v>
      </c>
      <c r="J234" s="62" t="s">
        <v>1854</v>
      </c>
      <c r="K234" s="62" t="s">
        <v>1856</v>
      </c>
    </row>
    <row r="235" spans="1:11" x14ac:dyDescent="0.25">
      <c r="A235" t="s">
        <v>184</v>
      </c>
      <c r="B235" t="s">
        <v>2164</v>
      </c>
      <c r="C235" s="62" t="s">
        <v>1854</v>
      </c>
      <c r="D235" s="62" t="s">
        <v>1854</v>
      </c>
      <c r="E235" s="62" t="s">
        <v>1856</v>
      </c>
      <c r="F235" s="62" t="s">
        <v>1854</v>
      </c>
      <c r="G235" s="62" t="s">
        <v>1854</v>
      </c>
      <c r="H235" s="62" t="s">
        <v>1854</v>
      </c>
      <c r="I235" s="62" t="s">
        <v>1854</v>
      </c>
      <c r="J235" s="62" t="s">
        <v>1854</v>
      </c>
      <c r="K235" s="62" t="s">
        <v>1856</v>
      </c>
    </row>
    <row r="236" spans="1:11" x14ac:dyDescent="0.25">
      <c r="A236" t="s">
        <v>184</v>
      </c>
      <c r="B236" t="s">
        <v>2165</v>
      </c>
      <c r="C236" s="62" t="s">
        <v>1854</v>
      </c>
      <c r="D236" s="62" t="s">
        <v>1854</v>
      </c>
      <c r="E236" s="62" t="s">
        <v>1856</v>
      </c>
      <c r="F236" s="62" t="s">
        <v>1854</v>
      </c>
      <c r="G236" s="62" t="s">
        <v>1854</v>
      </c>
      <c r="H236" s="62" t="s">
        <v>1854</v>
      </c>
      <c r="I236" s="62" t="s">
        <v>1854</v>
      </c>
      <c r="J236" s="62" t="s">
        <v>1854</v>
      </c>
      <c r="K236" s="62" t="s">
        <v>1856</v>
      </c>
    </row>
    <row r="237" spans="1:11" x14ac:dyDescent="0.25">
      <c r="A237" t="s">
        <v>184</v>
      </c>
      <c r="B237" t="s">
        <v>266</v>
      </c>
      <c r="C237" s="62" t="s">
        <v>1854</v>
      </c>
      <c r="D237" s="62" t="s">
        <v>1858</v>
      </c>
      <c r="E237" s="62" t="s">
        <v>1862</v>
      </c>
      <c r="F237" s="62" t="s">
        <v>1856</v>
      </c>
      <c r="G237" s="62" t="s">
        <v>1862</v>
      </c>
      <c r="H237" s="62" t="s">
        <v>1856</v>
      </c>
      <c r="I237" s="62" t="s">
        <v>1854</v>
      </c>
      <c r="J237" s="62" t="s">
        <v>1854</v>
      </c>
      <c r="K237" s="62" t="s">
        <v>1865</v>
      </c>
    </row>
    <row r="238" spans="1:11" x14ac:dyDescent="0.25">
      <c r="A238" t="s">
        <v>184</v>
      </c>
      <c r="B238" t="s">
        <v>266</v>
      </c>
      <c r="C238" s="62" t="s">
        <v>1854</v>
      </c>
      <c r="D238" s="62" t="s">
        <v>1854</v>
      </c>
      <c r="E238" s="62" t="s">
        <v>1856</v>
      </c>
      <c r="F238" s="62" t="s">
        <v>1854</v>
      </c>
      <c r="G238" s="62" t="s">
        <v>1854</v>
      </c>
      <c r="H238" s="62" t="s">
        <v>1854</v>
      </c>
      <c r="I238" s="62" t="s">
        <v>1854</v>
      </c>
      <c r="J238" s="62" t="s">
        <v>1854</v>
      </c>
      <c r="K238" s="62" t="s">
        <v>1856</v>
      </c>
    </row>
    <row r="239" spans="1:11" x14ac:dyDescent="0.25">
      <c r="A239" t="s">
        <v>184</v>
      </c>
      <c r="B239" t="s">
        <v>266</v>
      </c>
      <c r="C239" s="62" t="s">
        <v>1854</v>
      </c>
      <c r="D239" s="62" t="s">
        <v>1858</v>
      </c>
      <c r="E239" s="62" t="s">
        <v>1854</v>
      </c>
      <c r="F239" s="62" t="s">
        <v>1854</v>
      </c>
      <c r="G239" s="62" t="s">
        <v>1856</v>
      </c>
      <c r="H239" s="62" t="s">
        <v>1854</v>
      </c>
      <c r="I239" s="62" t="s">
        <v>1854</v>
      </c>
      <c r="J239" s="62" t="s">
        <v>1854</v>
      </c>
      <c r="K239" s="62" t="s">
        <v>1857</v>
      </c>
    </row>
    <row r="240" spans="1:11" x14ac:dyDescent="0.25">
      <c r="A240" t="s">
        <v>184</v>
      </c>
      <c r="B240" t="s">
        <v>266</v>
      </c>
      <c r="C240" s="62" t="s">
        <v>1854</v>
      </c>
      <c r="D240" s="62" t="s">
        <v>1855</v>
      </c>
      <c r="E240" s="62" t="s">
        <v>1857</v>
      </c>
      <c r="F240" s="62" t="s">
        <v>1856</v>
      </c>
      <c r="G240" s="62" t="s">
        <v>1856</v>
      </c>
      <c r="H240" s="62" t="s">
        <v>1854</v>
      </c>
      <c r="I240" s="62" t="s">
        <v>1854</v>
      </c>
      <c r="J240" s="62" t="s">
        <v>1854</v>
      </c>
      <c r="K240" s="62" t="s">
        <v>1859</v>
      </c>
    </row>
    <row r="241" spans="1:11" x14ac:dyDescent="0.25">
      <c r="A241" t="s">
        <v>184</v>
      </c>
      <c r="B241" t="s">
        <v>266</v>
      </c>
      <c r="C241" s="62" t="s">
        <v>1862</v>
      </c>
      <c r="D241" s="62" t="s">
        <v>1854</v>
      </c>
      <c r="E241" s="62" t="s">
        <v>1856</v>
      </c>
      <c r="F241" s="62" t="s">
        <v>1856</v>
      </c>
      <c r="G241" s="62" t="s">
        <v>1854</v>
      </c>
      <c r="H241" s="62" t="s">
        <v>1854</v>
      </c>
      <c r="I241" s="62" t="s">
        <v>1854</v>
      </c>
      <c r="J241" s="62" t="s">
        <v>1856</v>
      </c>
      <c r="K241" s="62" t="s">
        <v>1870</v>
      </c>
    </row>
    <row r="242" spans="1:11" x14ac:dyDescent="0.25">
      <c r="A242" t="s">
        <v>184</v>
      </c>
      <c r="B242" t="s">
        <v>267</v>
      </c>
      <c r="C242" s="62" t="s">
        <v>1854</v>
      </c>
      <c r="D242" s="62" t="s">
        <v>1854</v>
      </c>
      <c r="E242" s="62" t="s">
        <v>1856</v>
      </c>
      <c r="F242" s="62" t="s">
        <v>1854</v>
      </c>
      <c r="G242" s="62" t="s">
        <v>1854</v>
      </c>
      <c r="H242" s="62" t="s">
        <v>1854</v>
      </c>
      <c r="I242" s="62" t="s">
        <v>1854</v>
      </c>
      <c r="J242" s="62" t="s">
        <v>1854</v>
      </c>
      <c r="K242" s="62" t="s">
        <v>1856</v>
      </c>
    </row>
    <row r="243" spans="1:11" x14ac:dyDescent="0.25">
      <c r="A243" t="s">
        <v>184</v>
      </c>
      <c r="B243" t="s">
        <v>2166</v>
      </c>
      <c r="C243" s="62" t="s">
        <v>1854</v>
      </c>
      <c r="D243" s="62" t="s">
        <v>1854</v>
      </c>
      <c r="E243" s="62" t="s">
        <v>1856</v>
      </c>
      <c r="F243" s="62" t="s">
        <v>1854</v>
      </c>
      <c r="G243" s="62" t="s">
        <v>1854</v>
      </c>
      <c r="H243" s="62" t="s">
        <v>1854</v>
      </c>
      <c r="I243" s="62" t="s">
        <v>1854</v>
      </c>
      <c r="J243" s="62" t="s">
        <v>1854</v>
      </c>
      <c r="K243" s="62" t="s">
        <v>1856</v>
      </c>
    </row>
    <row r="244" spans="1:11" x14ac:dyDescent="0.25">
      <c r="A244" t="s">
        <v>184</v>
      </c>
      <c r="B244" t="s">
        <v>2167</v>
      </c>
      <c r="C244" s="62" t="s">
        <v>1854</v>
      </c>
      <c r="D244" s="62" t="s">
        <v>1854</v>
      </c>
      <c r="E244" s="62" t="s">
        <v>1856</v>
      </c>
      <c r="F244" s="62" t="s">
        <v>1854</v>
      </c>
      <c r="G244" s="62" t="s">
        <v>1854</v>
      </c>
      <c r="H244" s="62" t="s">
        <v>1854</v>
      </c>
      <c r="I244" s="62" t="s">
        <v>1854</v>
      </c>
      <c r="J244" s="62" t="s">
        <v>1854</v>
      </c>
      <c r="K244" s="62" t="s">
        <v>1856</v>
      </c>
    </row>
    <row r="245" spans="1:11" x14ac:dyDescent="0.25">
      <c r="A245" t="s">
        <v>184</v>
      </c>
      <c r="B245" t="s">
        <v>2168</v>
      </c>
      <c r="C245" s="62" t="s">
        <v>1854</v>
      </c>
      <c r="D245" s="62" t="s">
        <v>1854</v>
      </c>
      <c r="E245" s="62" t="s">
        <v>1856</v>
      </c>
      <c r="F245" s="62" t="s">
        <v>1854</v>
      </c>
      <c r="G245" s="62" t="s">
        <v>1854</v>
      </c>
      <c r="H245" s="62" t="s">
        <v>1854</v>
      </c>
      <c r="I245" s="62" t="s">
        <v>1854</v>
      </c>
      <c r="J245" s="62" t="s">
        <v>1854</v>
      </c>
      <c r="K245" s="62" t="s">
        <v>1856</v>
      </c>
    </row>
    <row r="246" spans="1:11" x14ac:dyDescent="0.25">
      <c r="A246" t="s">
        <v>184</v>
      </c>
      <c r="B246" t="s">
        <v>268</v>
      </c>
      <c r="C246" s="62" t="s">
        <v>1854</v>
      </c>
      <c r="D246" s="62" t="s">
        <v>1854</v>
      </c>
      <c r="E246" s="62" t="s">
        <v>1856</v>
      </c>
      <c r="F246" s="62" t="s">
        <v>1854</v>
      </c>
      <c r="G246" s="62" t="s">
        <v>1854</v>
      </c>
      <c r="H246" s="62" t="s">
        <v>1854</v>
      </c>
      <c r="I246" s="62" t="s">
        <v>1854</v>
      </c>
      <c r="J246" s="62" t="s">
        <v>1854</v>
      </c>
      <c r="K246" s="62" t="s">
        <v>1856</v>
      </c>
    </row>
    <row r="247" spans="1:11" x14ac:dyDescent="0.25">
      <c r="A247" t="s">
        <v>184</v>
      </c>
      <c r="B247" t="s">
        <v>268</v>
      </c>
      <c r="C247" s="62" t="s">
        <v>1856</v>
      </c>
      <c r="D247" s="62" t="s">
        <v>1854</v>
      </c>
      <c r="E247" s="62" t="s">
        <v>1856</v>
      </c>
      <c r="F247" s="62" t="s">
        <v>1854</v>
      </c>
      <c r="G247" s="62" t="s">
        <v>1854</v>
      </c>
      <c r="H247" s="62" t="s">
        <v>1854</v>
      </c>
      <c r="I247" s="62" t="s">
        <v>1854</v>
      </c>
      <c r="J247" s="62" t="s">
        <v>1854</v>
      </c>
      <c r="K247" s="62" t="s">
        <v>1855</v>
      </c>
    </row>
    <row r="248" spans="1:11" x14ac:dyDescent="0.25">
      <c r="A248" t="s">
        <v>184</v>
      </c>
      <c r="B248" t="s">
        <v>268</v>
      </c>
      <c r="C248" s="62" t="s">
        <v>1854</v>
      </c>
      <c r="D248" s="62" t="s">
        <v>1856</v>
      </c>
      <c r="E248" s="62" t="s">
        <v>1854</v>
      </c>
      <c r="F248" s="62" t="s">
        <v>1854</v>
      </c>
      <c r="G248" s="62" t="s">
        <v>1854</v>
      </c>
      <c r="H248" s="62" t="s">
        <v>1854</v>
      </c>
      <c r="I248" s="62" t="s">
        <v>1854</v>
      </c>
      <c r="J248" s="62" t="s">
        <v>1854</v>
      </c>
      <c r="K248" s="62" t="s">
        <v>1856</v>
      </c>
    </row>
    <row r="249" spans="1:11" x14ac:dyDescent="0.25">
      <c r="A249" t="s">
        <v>184</v>
      </c>
      <c r="B249" t="s">
        <v>269</v>
      </c>
      <c r="C249" s="62" t="s">
        <v>1856</v>
      </c>
      <c r="D249" s="62" t="s">
        <v>1854</v>
      </c>
      <c r="E249" s="62" t="s">
        <v>1854</v>
      </c>
      <c r="F249" s="62" t="s">
        <v>1854</v>
      </c>
      <c r="G249" s="62" t="s">
        <v>1854</v>
      </c>
      <c r="H249" s="62" t="s">
        <v>1854</v>
      </c>
      <c r="I249" s="62" t="s">
        <v>1854</v>
      </c>
      <c r="J249" s="62" t="s">
        <v>1854</v>
      </c>
      <c r="K249" s="62" t="s">
        <v>1856</v>
      </c>
    </row>
    <row r="250" spans="1:11" x14ac:dyDescent="0.25">
      <c r="A250" t="s">
        <v>184</v>
      </c>
      <c r="B250" t="s">
        <v>269</v>
      </c>
      <c r="C250" s="62" t="s">
        <v>1854</v>
      </c>
      <c r="D250" s="62" t="s">
        <v>1854</v>
      </c>
      <c r="E250" s="62" t="s">
        <v>1855</v>
      </c>
      <c r="F250" s="62" t="s">
        <v>1854</v>
      </c>
      <c r="G250" s="62" t="s">
        <v>1856</v>
      </c>
      <c r="H250" s="62" t="s">
        <v>1854</v>
      </c>
      <c r="I250" s="62" t="s">
        <v>1854</v>
      </c>
      <c r="J250" s="62" t="s">
        <v>1854</v>
      </c>
      <c r="K250" s="62" t="s">
        <v>6</v>
      </c>
    </row>
    <row r="251" spans="1:11" x14ac:dyDescent="0.25">
      <c r="A251" t="s">
        <v>184</v>
      </c>
      <c r="B251" t="s">
        <v>269</v>
      </c>
      <c r="C251" s="62" t="s">
        <v>1854</v>
      </c>
      <c r="D251" s="62" t="s">
        <v>1854</v>
      </c>
      <c r="E251" s="62" t="s">
        <v>1856</v>
      </c>
      <c r="F251" s="62" t="s">
        <v>1854</v>
      </c>
      <c r="G251" s="62" t="s">
        <v>1854</v>
      </c>
      <c r="H251" s="62" t="s">
        <v>1854</v>
      </c>
      <c r="I251" s="62" t="s">
        <v>1854</v>
      </c>
      <c r="J251" s="62" t="s">
        <v>1854</v>
      </c>
      <c r="K251" s="62" t="s">
        <v>1856</v>
      </c>
    </row>
    <row r="252" spans="1:11" x14ac:dyDescent="0.25">
      <c r="A252" t="s">
        <v>184</v>
      </c>
      <c r="B252" t="s">
        <v>269</v>
      </c>
      <c r="C252" s="62" t="s">
        <v>1854</v>
      </c>
      <c r="D252" s="62" t="s">
        <v>1854</v>
      </c>
      <c r="E252" s="62" t="s">
        <v>1854</v>
      </c>
      <c r="F252" s="62" t="s">
        <v>1854</v>
      </c>
      <c r="G252" s="62" t="s">
        <v>1856</v>
      </c>
      <c r="H252" s="62" t="s">
        <v>1854</v>
      </c>
      <c r="I252" s="62" t="s">
        <v>1854</v>
      </c>
      <c r="J252" s="62" t="s">
        <v>1854</v>
      </c>
      <c r="K252" s="62" t="s">
        <v>1856</v>
      </c>
    </row>
    <row r="253" spans="1:11" x14ac:dyDescent="0.25">
      <c r="A253" t="s">
        <v>184</v>
      </c>
      <c r="B253" t="s">
        <v>2169</v>
      </c>
      <c r="C253" s="62" t="s">
        <v>1854</v>
      </c>
      <c r="D253" s="62" t="s">
        <v>1854</v>
      </c>
      <c r="E253" s="62" t="s">
        <v>1856</v>
      </c>
      <c r="F253" s="62" t="s">
        <v>1854</v>
      </c>
      <c r="G253" s="62" t="s">
        <v>1854</v>
      </c>
      <c r="H253" s="62" t="s">
        <v>1854</v>
      </c>
      <c r="I253" s="62" t="s">
        <v>1854</v>
      </c>
      <c r="J253" s="62" t="s">
        <v>1854</v>
      </c>
      <c r="K253" s="62" t="s">
        <v>1856</v>
      </c>
    </row>
    <row r="254" spans="1:11" x14ac:dyDescent="0.25">
      <c r="A254" t="s">
        <v>184</v>
      </c>
      <c r="B254" t="s">
        <v>270</v>
      </c>
      <c r="C254" s="62" t="s">
        <v>1854</v>
      </c>
      <c r="D254" s="62" t="s">
        <v>1855</v>
      </c>
      <c r="E254" s="62" t="s">
        <v>1854</v>
      </c>
      <c r="F254" s="62" t="s">
        <v>1854</v>
      </c>
      <c r="G254" s="62" t="s">
        <v>1854</v>
      </c>
      <c r="H254" s="62" t="s">
        <v>1854</v>
      </c>
      <c r="I254" s="62" t="s">
        <v>1854</v>
      </c>
      <c r="J254" s="62" t="s">
        <v>1854</v>
      </c>
      <c r="K254" s="62" t="s">
        <v>1855</v>
      </c>
    </row>
    <row r="255" spans="1:11" x14ac:dyDescent="0.25">
      <c r="A255" t="s">
        <v>184</v>
      </c>
      <c r="B255" t="s">
        <v>270</v>
      </c>
      <c r="C255" s="62" t="s">
        <v>1854</v>
      </c>
      <c r="D255" s="62" t="s">
        <v>1854</v>
      </c>
      <c r="E255" s="62" t="s">
        <v>1854</v>
      </c>
      <c r="F255" s="62" t="s">
        <v>1854</v>
      </c>
      <c r="G255" s="62" t="s">
        <v>1854</v>
      </c>
      <c r="H255" s="62" t="s">
        <v>1854</v>
      </c>
      <c r="I255" s="62" t="s">
        <v>1854</v>
      </c>
      <c r="J255" s="62" t="s">
        <v>1855</v>
      </c>
      <c r="K255" s="62" t="s">
        <v>1855</v>
      </c>
    </row>
    <row r="256" spans="1:11" x14ac:dyDescent="0.25">
      <c r="A256" t="s">
        <v>184</v>
      </c>
      <c r="B256" t="s">
        <v>270</v>
      </c>
      <c r="C256" s="62" t="s">
        <v>1854</v>
      </c>
      <c r="D256" s="62" t="s">
        <v>1856</v>
      </c>
      <c r="E256" s="62" t="s">
        <v>1854</v>
      </c>
      <c r="F256" s="62" t="s">
        <v>1854</v>
      </c>
      <c r="G256" s="62" t="s">
        <v>1854</v>
      </c>
      <c r="H256" s="62" t="s">
        <v>1854</v>
      </c>
      <c r="I256" s="62" t="s">
        <v>1854</v>
      </c>
      <c r="J256" s="62" t="s">
        <v>1854</v>
      </c>
      <c r="K256" s="62" t="s">
        <v>1856</v>
      </c>
    </row>
    <row r="257" spans="1:11" x14ac:dyDescent="0.25">
      <c r="A257" t="s">
        <v>184</v>
      </c>
      <c r="B257" t="s">
        <v>2170</v>
      </c>
      <c r="C257" s="62" t="s">
        <v>1856</v>
      </c>
      <c r="D257" s="62" t="s">
        <v>1854</v>
      </c>
      <c r="E257" s="62" t="s">
        <v>1854</v>
      </c>
      <c r="F257" s="62" t="s">
        <v>1854</v>
      </c>
      <c r="G257" s="62" t="s">
        <v>1854</v>
      </c>
      <c r="H257" s="62" t="s">
        <v>1854</v>
      </c>
      <c r="I257" s="62" t="s">
        <v>1854</v>
      </c>
      <c r="J257" s="62" t="s">
        <v>1854</v>
      </c>
      <c r="K257" s="62" t="s">
        <v>1856</v>
      </c>
    </row>
    <row r="258" spans="1:11" x14ac:dyDescent="0.25">
      <c r="A258" t="s">
        <v>184</v>
      </c>
      <c r="B258" t="s">
        <v>271</v>
      </c>
      <c r="C258" s="62" t="s">
        <v>1854</v>
      </c>
      <c r="D258" s="62" t="s">
        <v>1856</v>
      </c>
      <c r="E258" s="62" t="s">
        <v>1854</v>
      </c>
      <c r="F258" s="62" t="s">
        <v>1854</v>
      </c>
      <c r="G258" s="62" t="s">
        <v>1856</v>
      </c>
      <c r="H258" s="62" t="s">
        <v>1854</v>
      </c>
      <c r="I258" s="62" t="s">
        <v>1854</v>
      </c>
      <c r="J258" s="62" t="s">
        <v>1854</v>
      </c>
      <c r="K258" s="62" t="s">
        <v>1855</v>
      </c>
    </row>
    <row r="259" spans="1:11" x14ac:dyDescent="0.25">
      <c r="A259" t="s">
        <v>184</v>
      </c>
      <c r="B259" t="s">
        <v>272</v>
      </c>
      <c r="C259" s="62" t="s">
        <v>1854</v>
      </c>
      <c r="D259" s="62" t="s">
        <v>1856</v>
      </c>
      <c r="E259" s="62" t="s">
        <v>1856</v>
      </c>
      <c r="F259" s="62" t="s">
        <v>1854</v>
      </c>
      <c r="G259" s="62" t="s">
        <v>1854</v>
      </c>
      <c r="H259" s="62" t="s">
        <v>1854</v>
      </c>
      <c r="I259" s="62" t="s">
        <v>1854</v>
      </c>
      <c r="J259" s="62" t="s">
        <v>1854</v>
      </c>
      <c r="K259" s="62" t="s">
        <v>1855</v>
      </c>
    </row>
    <row r="260" spans="1:11" x14ac:dyDescent="0.25">
      <c r="A260" t="s">
        <v>184</v>
      </c>
      <c r="B260" t="s">
        <v>272</v>
      </c>
      <c r="C260" s="62" t="s">
        <v>1854</v>
      </c>
      <c r="D260" s="62" t="s">
        <v>1874</v>
      </c>
      <c r="E260" s="62" t="s">
        <v>1854</v>
      </c>
      <c r="F260" s="62" t="s">
        <v>1854</v>
      </c>
      <c r="G260" s="62" t="s">
        <v>1854</v>
      </c>
      <c r="H260" s="62" t="s">
        <v>1854</v>
      </c>
      <c r="I260" s="62" t="s">
        <v>1854</v>
      </c>
      <c r="J260" s="62" t="s">
        <v>1856</v>
      </c>
      <c r="K260" s="62" t="s">
        <v>1859</v>
      </c>
    </row>
    <row r="261" spans="1:11" x14ac:dyDescent="0.25">
      <c r="A261" t="s">
        <v>184</v>
      </c>
      <c r="B261" t="s">
        <v>2171</v>
      </c>
      <c r="C261" s="62" t="s">
        <v>1854</v>
      </c>
      <c r="D261" s="62" t="s">
        <v>1856</v>
      </c>
      <c r="E261" s="62" t="s">
        <v>1854</v>
      </c>
      <c r="F261" s="62" t="s">
        <v>1854</v>
      </c>
      <c r="G261" s="62" t="s">
        <v>1854</v>
      </c>
      <c r="H261" s="62" t="s">
        <v>1854</v>
      </c>
      <c r="I261" s="62" t="s">
        <v>1854</v>
      </c>
      <c r="J261" s="62" t="s">
        <v>1854</v>
      </c>
      <c r="K261" s="62" t="s">
        <v>1856</v>
      </c>
    </row>
    <row r="262" spans="1:11" x14ac:dyDescent="0.25">
      <c r="A262" t="s">
        <v>184</v>
      </c>
      <c r="B262" t="s">
        <v>2172</v>
      </c>
      <c r="C262" s="62" t="s">
        <v>1856</v>
      </c>
      <c r="D262" s="62" t="s">
        <v>1854</v>
      </c>
      <c r="E262" s="62" t="s">
        <v>1854</v>
      </c>
      <c r="F262" s="62" t="s">
        <v>1854</v>
      </c>
      <c r="G262" s="62" t="s">
        <v>1854</v>
      </c>
      <c r="H262" s="62" t="s">
        <v>1854</v>
      </c>
      <c r="I262" s="62" t="s">
        <v>1854</v>
      </c>
      <c r="J262" s="62" t="s">
        <v>1854</v>
      </c>
      <c r="K262" s="62" t="s">
        <v>1856</v>
      </c>
    </row>
    <row r="263" spans="1:11" x14ac:dyDescent="0.25">
      <c r="A263" t="s">
        <v>184</v>
      </c>
      <c r="B263" t="s">
        <v>2173</v>
      </c>
      <c r="C263" s="62" t="s">
        <v>1854</v>
      </c>
      <c r="D263" s="62" t="s">
        <v>1854</v>
      </c>
      <c r="E263" s="62" t="s">
        <v>1856</v>
      </c>
      <c r="F263" s="62" t="s">
        <v>1854</v>
      </c>
      <c r="G263" s="62" t="s">
        <v>1854</v>
      </c>
      <c r="H263" s="62" t="s">
        <v>1854</v>
      </c>
      <c r="I263" s="62" t="s">
        <v>1854</v>
      </c>
      <c r="J263" s="62" t="s">
        <v>1854</v>
      </c>
      <c r="K263" s="62" t="s">
        <v>1856</v>
      </c>
    </row>
    <row r="264" spans="1:11" x14ac:dyDescent="0.25">
      <c r="A264" t="s">
        <v>184</v>
      </c>
      <c r="B264" t="s">
        <v>2174</v>
      </c>
      <c r="C264" s="62" t="s">
        <v>1854</v>
      </c>
      <c r="D264" s="62" t="s">
        <v>1856</v>
      </c>
      <c r="E264" s="62" t="s">
        <v>1854</v>
      </c>
      <c r="F264" s="62" t="s">
        <v>1854</v>
      </c>
      <c r="G264" s="62" t="s">
        <v>1854</v>
      </c>
      <c r="H264" s="62" t="s">
        <v>1854</v>
      </c>
      <c r="I264" s="62" t="s">
        <v>1854</v>
      </c>
      <c r="J264" s="62" t="s">
        <v>1854</v>
      </c>
      <c r="K264" s="62" t="s">
        <v>1856</v>
      </c>
    </row>
    <row r="265" spans="1:11" x14ac:dyDescent="0.25">
      <c r="A265" t="s">
        <v>184</v>
      </c>
      <c r="B265" t="s">
        <v>273</v>
      </c>
      <c r="C265" s="62" t="s">
        <v>1854</v>
      </c>
      <c r="D265" s="62" t="s">
        <v>1854</v>
      </c>
      <c r="E265" s="62" t="s">
        <v>1856</v>
      </c>
      <c r="F265" s="62" t="s">
        <v>1854</v>
      </c>
      <c r="G265" s="62" t="s">
        <v>1854</v>
      </c>
      <c r="H265" s="62" t="s">
        <v>1854</v>
      </c>
      <c r="I265" s="62" t="s">
        <v>1854</v>
      </c>
      <c r="J265" s="62" t="s">
        <v>1854</v>
      </c>
      <c r="K265" s="62" t="s">
        <v>1856</v>
      </c>
    </row>
    <row r="266" spans="1:11" x14ac:dyDescent="0.25">
      <c r="A266" t="s">
        <v>184</v>
      </c>
      <c r="B266" t="s">
        <v>274</v>
      </c>
      <c r="C266" s="62" t="s">
        <v>1854</v>
      </c>
      <c r="D266" s="62" t="s">
        <v>1856</v>
      </c>
      <c r="E266" s="62" t="s">
        <v>1854</v>
      </c>
      <c r="F266" s="62" t="s">
        <v>1854</v>
      </c>
      <c r="G266" s="62" t="s">
        <v>1854</v>
      </c>
      <c r="H266" s="62" t="s">
        <v>1854</v>
      </c>
      <c r="I266" s="62" t="s">
        <v>1854</v>
      </c>
      <c r="J266" s="62" t="s">
        <v>1854</v>
      </c>
      <c r="K266" s="62" t="s">
        <v>1856</v>
      </c>
    </row>
    <row r="267" spans="1:11" x14ac:dyDescent="0.25">
      <c r="A267" t="s">
        <v>184</v>
      </c>
      <c r="B267" t="s">
        <v>2175</v>
      </c>
      <c r="C267" s="62" t="s">
        <v>1854</v>
      </c>
      <c r="D267" s="62" t="s">
        <v>1856</v>
      </c>
      <c r="E267" s="62" t="s">
        <v>1854</v>
      </c>
      <c r="F267" s="62" t="s">
        <v>1854</v>
      </c>
      <c r="G267" s="62" t="s">
        <v>1854</v>
      </c>
      <c r="H267" s="62" t="s">
        <v>1854</v>
      </c>
      <c r="I267" s="62" t="s">
        <v>1854</v>
      </c>
      <c r="J267" s="62" t="s">
        <v>1854</v>
      </c>
      <c r="K267" s="62" t="s">
        <v>1856</v>
      </c>
    </row>
    <row r="268" spans="1:11" x14ac:dyDescent="0.25">
      <c r="A268" t="s">
        <v>184</v>
      </c>
      <c r="B268" t="s">
        <v>2176</v>
      </c>
      <c r="C268" s="62" t="s">
        <v>1854</v>
      </c>
      <c r="D268" s="62" t="s">
        <v>1856</v>
      </c>
      <c r="E268" s="62" t="s">
        <v>1854</v>
      </c>
      <c r="F268" s="62" t="s">
        <v>1854</v>
      </c>
      <c r="G268" s="62" t="s">
        <v>1854</v>
      </c>
      <c r="H268" s="62" t="s">
        <v>1854</v>
      </c>
      <c r="I268" s="62" t="s">
        <v>1854</v>
      </c>
      <c r="J268" s="62" t="s">
        <v>1854</v>
      </c>
      <c r="K268" s="62" t="s">
        <v>1856</v>
      </c>
    </row>
    <row r="269" spans="1:11" x14ac:dyDescent="0.25">
      <c r="A269" t="s">
        <v>184</v>
      </c>
      <c r="B269" t="s">
        <v>275</v>
      </c>
      <c r="C269" s="62" t="s">
        <v>1854</v>
      </c>
      <c r="D269" s="62" t="s">
        <v>1854</v>
      </c>
      <c r="E269" s="62" t="s">
        <v>1854</v>
      </c>
      <c r="F269" s="62" t="s">
        <v>1856</v>
      </c>
      <c r="G269" s="62" t="s">
        <v>1854</v>
      </c>
      <c r="H269" s="62" t="s">
        <v>1854</v>
      </c>
      <c r="I269" s="62" t="s">
        <v>1854</v>
      </c>
      <c r="J269" s="62" t="s">
        <v>1854</v>
      </c>
      <c r="K269" s="62" t="s">
        <v>1856</v>
      </c>
    </row>
    <row r="270" spans="1:11" x14ac:dyDescent="0.25">
      <c r="A270" t="s">
        <v>184</v>
      </c>
      <c r="B270" t="s">
        <v>2177</v>
      </c>
      <c r="C270" s="62" t="s">
        <v>1854</v>
      </c>
      <c r="D270" s="62" t="s">
        <v>1856</v>
      </c>
      <c r="E270" s="62" t="s">
        <v>1854</v>
      </c>
      <c r="F270" s="62" t="s">
        <v>1854</v>
      </c>
      <c r="G270" s="62" t="s">
        <v>1854</v>
      </c>
      <c r="H270" s="62" t="s">
        <v>1854</v>
      </c>
      <c r="I270" s="62" t="s">
        <v>1854</v>
      </c>
      <c r="J270" s="62" t="s">
        <v>1854</v>
      </c>
      <c r="K270" s="62" t="s">
        <v>1856</v>
      </c>
    </row>
    <row r="271" spans="1:11" x14ac:dyDescent="0.25">
      <c r="A271" t="s">
        <v>184</v>
      </c>
      <c r="B271" t="s">
        <v>2178</v>
      </c>
      <c r="C271" s="62" t="s">
        <v>1854</v>
      </c>
      <c r="D271" s="62" t="s">
        <v>1854</v>
      </c>
      <c r="E271" s="62" t="s">
        <v>1856</v>
      </c>
      <c r="F271" s="62" t="s">
        <v>1854</v>
      </c>
      <c r="G271" s="62" t="s">
        <v>1854</v>
      </c>
      <c r="H271" s="62" t="s">
        <v>1854</v>
      </c>
      <c r="I271" s="62" t="s">
        <v>1854</v>
      </c>
      <c r="J271" s="62" t="s">
        <v>1854</v>
      </c>
      <c r="K271" s="62" t="s">
        <v>1856</v>
      </c>
    </row>
    <row r="272" spans="1:11" x14ac:dyDescent="0.25">
      <c r="A272" t="s">
        <v>184</v>
      </c>
      <c r="B272" t="s">
        <v>2179</v>
      </c>
      <c r="C272" s="62" t="s">
        <v>1854</v>
      </c>
      <c r="D272" s="62" t="s">
        <v>1854</v>
      </c>
      <c r="E272" s="62" t="s">
        <v>1854</v>
      </c>
      <c r="F272" s="62" t="s">
        <v>1854</v>
      </c>
      <c r="G272" s="62" t="s">
        <v>1856</v>
      </c>
      <c r="H272" s="62" t="s">
        <v>1854</v>
      </c>
      <c r="I272" s="62" t="s">
        <v>1854</v>
      </c>
      <c r="J272" s="62" t="s">
        <v>1854</v>
      </c>
      <c r="K272" s="62" t="s">
        <v>1856</v>
      </c>
    </row>
    <row r="273" spans="1:11" x14ac:dyDescent="0.25">
      <c r="A273" t="s">
        <v>184</v>
      </c>
      <c r="B273" t="s">
        <v>2180</v>
      </c>
      <c r="C273" s="62" t="s">
        <v>1854</v>
      </c>
      <c r="D273" s="62" t="s">
        <v>1856</v>
      </c>
      <c r="E273" s="62" t="s">
        <v>1854</v>
      </c>
      <c r="F273" s="62" t="s">
        <v>1854</v>
      </c>
      <c r="G273" s="62" t="s">
        <v>1854</v>
      </c>
      <c r="H273" s="62" t="s">
        <v>1854</v>
      </c>
      <c r="I273" s="62" t="s">
        <v>1854</v>
      </c>
      <c r="J273" s="62" t="s">
        <v>1854</v>
      </c>
      <c r="K273" s="62" t="s">
        <v>1856</v>
      </c>
    </row>
    <row r="274" spans="1:11" x14ac:dyDescent="0.25">
      <c r="A274" t="s">
        <v>184</v>
      </c>
      <c r="B274" t="s">
        <v>276</v>
      </c>
      <c r="C274" s="62" t="s">
        <v>1854</v>
      </c>
      <c r="D274" s="62" t="s">
        <v>1854</v>
      </c>
      <c r="E274" s="62" t="s">
        <v>1856</v>
      </c>
      <c r="F274" s="62" t="s">
        <v>1854</v>
      </c>
      <c r="G274" s="62" t="s">
        <v>1854</v>
      </c>
      <c r="H274" s="62" t="s">
        <v>1854</v>
      </c>
      <c r="I274" s="62" t="s">
        <v>1854</v>
      </c>
      <c r="J274" s="62" t="s">
        <v>1854</v>
      </c>
      <c r="K274" s="62" t="s">
        <v>1856</v>
      </c>
    </row>
    <row r="275" spans="1:11" x14ac:dyDescent="0.25">
      <c r="A275" t="s">
        <v>184</v>
      </c>
      <c r="B275" t="s">
        <v>2181</v>
      </c>
      <c r="C275" s="62" t="s">
        <v>1856</v>
      </c>
      <c r="D275" s="62" t="s">
        <v>1854</v>
      </c>
      <c r="E275" s="62" t="s">
        <v>1854</v>
      </c>
      <c r="F275" s="62" t="s">
        <v>1854</v>
      </c>
      <c r="G275" s="62" t="s">
        <v>1854</v>
      </c>
      <c r="H275" s="62" t="s">
        <v>1854</v>
      </c>
      <c r="I275" s="62" t="s">
        <v>1854</v>
      </c>
      <c r="J275" s="62" t="s">
        <v>1854</v>
      </c>
      <c r="K275" s="62" t="s">
        <v>1856</v>
      </c>
    </row>
    <row r="276" spans="1:11" x14ac:dyDescent="0.25">
      <c r="A276" t="s">
        <v>184</v>
      </c>
      <c r="B276" t="s">
        <v>2182</v>
      </c>
      <c r="C276" s="62" t="s">
        <v>1856</v>
      </c>
      <c r="D276" s="62" t="s">
        <v>1854</v>
      </c>
      <c r="E276" s="62" t="s">
        <v>1854</v>
      </c>
      <c r="F276" s="62" t="s">
        <v>1854</v>
      </c>
      <c r="G276" s="62" t="s">
        <v>1854</v>
      </c>
      <c r="H276" s="62" t="s">
        <v>1854</v>
      </c>
      <c r="I276" s="62" t="s">
        <v>1854</v>
      </c>
      <c r="J276" s="62" t="s">
        <v>1854</v>
      </c>
      <c r="K276" s="62" t="s">
        <v>1856</v>
      </c>
    </row>
    <row r="277" spans="1:11" x14ac:dyDescent="0.25">
      <c r="A277" t="s">
        <v>184</v>
      </c>
      <c r="B277" t="s">
        <v>2183</v>
      </c>
      <c r="C277" s="62" t="s">
        <v>1856</v>
      </c>
      <c r="D277" s="62" t="s">
        <v>1854</v>
      </c>
      <c r="E277" s="62" t="s">
        <v>1854</v>
      </c>
      <c r="F277" s="62" t="s">
        <v>1854</v>
      </c>
      <c r="G277" s="62" t="s">
        <v>1854</v>
      </c>
      <c r="H277" s="62" t="s">
        <v>1854</v>
      </c>
      <c r="I277" s="62" t="s">
        <v>1854</v>
      </c>
      <c r="J277" s="62" t="s">
        <v>1854</v>
      </c>
      <c r="K277" s="62" t="s">
        <v>1856</v>
      </c>
    </row>
    <row r="278" spans="1:11" x14ac:dyDescent="0.25">
      <c r="A278" t="s">
        <v>184</v>
      </c>
      <c r="B278" t="s">
        <v>2184</v>
      </c>
      <c r="C278" s="62" t="s">
        <v>1854</v>
      </c>
      <c r="D278" s="62" t="s">
        <v>1854</v>
      </c>
      <c r="E278" s="62" t="s">
        <v>1856</v>
      </c>
      <c r="F278" s="62" t="s">
        <v>1854</v>
      </c>
      <c r="G278" s="62" t="s">
        <v>1854</v>
      </c>
      <c r="H278" s="62" t="s">
        <v>1854</v>
      </c>
      <c r="I278" s="62" t="s">
        <v>1854</v>
      </c>
      <c r="J278" s="62" t="s">
        <v>1854</v>
      </c>
      <c r="K278" s="62" t="s">
        <v>1856</v>
      </c>
    </row>
    <row r="279" spans="1:11" x14ac:dyDescent="0.25">
      <c r="A279" t="s">
        <v>184</v>
      </c>
      <c r="B279" t="s">
        <v>277</v>
      </c>
      <c r="C279" s="62" t="s">
        <v>1854</v>
      </c>
      <c r="D279" s="62" t="s">
        <v>1856</v>
      </c>
      <c r="E279" s="62" t="s">
        <v>1854</v>
      </c>
      <c r="F279" s="62" t="s">
        <v>1854</v>
      </c>
      <c r="G279" s="62" t="s">
        <v>1854</v>
      </c>
      <c r="H279" s="62" t="s">
        <v>1854</v>
      </c>
      <c r="I279" s="62" t="s">
        <v>1854</v>
      </c>
      <c r="J279" s="62" t="s">
        <v>1854</v>
      </c>
      <c r="K279" s="62" t="s">
        <v>1856</v>
      </c>
    </row>
    <row r="280" spans="1:11" x14ac:dyDescent="0.25">
      <c r="A280" t="s">
        <v>184</v>
      </c>
      <c r="B280" t="s">
        <v>278</v>
      </c>
      <c r="C280" s="62" t="s">
        <v>1856</v>
      </c>
      <c r="D280" s="62" t="s">
        <v>1854</v>
      </c>
      <c r="E280" s="62" t="s">
        <v>1854</v>
      </c>
      <c r="F280" s="62" t="s">
        <v>1854</v>
      </c>
      <c r="G280" s="62" t="s">
        <v>1854</v>
      </c>
      <c r="H280" s="62" t="s">
        <v>1854</v>
      </c>
      <c r="I280" s="62" t="s">
        <v>1854</v>
      </c>
      <c r="J280" s="62" t="s">
        <v>1854</v>
      </c>
      <c r="K280" s="62" t="s">
        <v>1856</v>
      </c>
    </row>
    <row r="281" spans="1:11" x14ac:dyDescent="0.25">
      <c r="A281" t="s">
        <v>184</v>
      </c>
      <c r="B281" t="s">
        <v>2185</v>
      </c>
      <c r="C281" s="62" t="s">
        <v>1854</v>
      </c>
      <c r="D281" s="62" t="s">
        <v>1856</v>
      </c>
      <c r="E281" s="62" t="s">
        <v>1854</v>
      </c>
      <c r="F281" s="62" t="s">
        <v>1854</v>
      </c>
      <c r="G281" s="62" t="s">
        <v>1854</v>
      </c>
      <c r="H281" s="62" t="s">
        <v>1854</v>
      </c>
      <c r="I281" s="62" t="s">
        <v>1854</v>
      </c>
      <c r="J281" s="62" t="s">
        <v>1854</v>
      </c>
      <c r="K281" s="62" t="s">
        <v>1856</v>
      </c>
    </row>
    <row r="282" spans="1:11" x14ac:dyDescent="0.25">
      <c r="A282" t="s">
        <v>184</v>
      </c>
      <c r="B282" t="s">
        <v>2186</v>
      </c>
      <c r="C282" s="62" t="s">
        <v>1854</v>
      </c>
      <c r="D282" s="62" t="s">
        <v>1854</v>
      </c>
      <c r="E282" s="62" t="s">
        <v>1854</v>
      </c>
      <c r="F282" s="62" t="s">
        <v>1854</v>
      </c>
      <c r="G282" s="62" t="s">
        <v>1854</v>
      </c>
      <c r="H282" s="62" t="s">
        <v>1854</v>
      </c>
      <c r="I282" s="62" t="s">
        <v>1854</v>
      </c>
      <c r="J282" s="62" t="s">
        <v>1856</v>
      </c>
      <c r="K282" s="62" t="s">
        <v>1856</v>
      </c>
    </row>
    <row r="283" spans="1:11" x14ac:dyDescent="0.25">
      <c r="A283" t="s">
        <v>184</v>
      </c>
      <c r="B283" t="s">
        <v>2187</v>
      </c>
      <c r="C283" s="62" t="s">
        <v>1854</v>
      </c>
      <c r="D283" s="62" t="s">
        <v>1854</v>
      </c>
      <c r="E283" s="62" t="s">
        <v>1854</v>
      </c>
      <c r="F283" s="62" t="s">
        <v>1854</v>
      </c>
      <c r="G283" s="62" t="s">
        <v>1856</v>
      </c>
      <c r="H283" s="62" t="s">
        <v>1854</v>
      </c>
      <c r="I283" s="62" t="s">
        <v>1854</v>
      </c>
      <c r="J283" s="62" t="s">
        <v>1854</v>
      </c>
      <c r="K283" s="62" t="s">
        <v>1856</v>
      </c>
    </row>
    <row r="284" spans="1:11" x14ac:dyDescent="0.25">
      <c r="A284" t="s">
        <v>184</v>
      </c>
      <c r="B284" t="s">
        <v>2188</v>
      </c>
      <c r="C284" s="62" t="s">
        <v>1854</v>
      </c>
      <c r="D284" s="62" t="s">
        <v>1856</v>
      </c>
      <c r="E284" s="62" t="s">
        <v>1854</v>
      </c>
      <c r="F284" s="62" t="s">
        <v>1854</v>
      </c>
      <c r="G284" s="62" t="s">
        <v>1854</v>
      </c>
      <c r="H284" s="62" t="s">
        <v>1854</v>
      </c>
      <c r="I284" s="62" t="s">
        <v>1854</v>
      </c>
      <c r="J284" s="62" t="s">
        <v>1854</v>
      </c>
      <c r="K284" s="62" t="s">
        <v>1856</v>
      </c>
    </row>
    <row r="285" spans="1:11" x14ac:dyDescent="0.25">
      <c r="A285" t="s">
        <v>184</v>
      </c>
      <c r="B285" t="s">
        <v>2189</v>
      </c>
      <c r="C285" s="62" t="s">
        <v>1854</v>
      </c>
      <c r="D285" s="62" t="s">
        <v>1854</v>
      </c>
      <c r="E285" s="62" t="s">
        <v>1854</v>
      </c>
      <c r="F285" s="62" t="s">
        <v>1856</v>
      </c>
      <c r="G285" s="62" t="s">
        <v>1854</v>
      </c>
      <c r="H285" s="62" t="s">
        <v>1854</v>
      </c>
      <c r="I285" s="62" t="s">
        <v>1854</v>
      </c>
      <c r="J285" s="62" t="s">
        <v>1854</v>
      </c>
      <c r="K285" s="62" t="s">
        <v>1856</v>
      </c>
    </row>
    <row r="286" spans="1:11" x14ac:dyDescent="0.25">
      <c r="A286" t="s">
        <v>184</v>
      </c>
      <c r="B286" t="s">
        <v>279</v>
      </c>
      <c r="C286" s="62" t="s">
        <v>1854</v>
      </c>
      <c r="D286" s="62" t="s">
        <v>1854</v>
      </c>
      <c r="E286" s="62" t="s">
        <v>1854</v>
      </c>
      <c r="F286" s="62" t="s">
        <v>1856</v>
      </c>
      <c r="G286" s="62" t="s">
        <v>1854</v>
      </c>
      <c r="H286" s="62" t="s">
        <v>1854</v>
      </c>
      <c r="I286" s="62" t="s">
        <v>1854</v>
      </c>
      <c r="J286" s="62" t="s">
        <v>1854</v>
      </c>
      <c r="K286" s="62" t="s">
        <v>1856</v>
      </c>
    </row>
    <row r="287" spans="1:11" x14ac:dyDescent="0.25">
      <c r="A287" t="s">
        <v>184</v>
      </c>
      <c r="B287" t="s">
        <v>542</v>
      </c>
      <c r="C287" s="62" t="s">
        <v>1854</v>
      </c>
      <c r="D287" s="62" t="s">
        <v>1854</v>
      </c>
      <c r="E287" s="62" t="s">
        <v>1854</v>
      </c>
      <c r="F287" s="62" t="s">
        <v>1854</v>
      </c>
      <c r="G287" s="62" t="s">
        <v>1854</v>
      </c>
      <c r="H287" s="62" t="s">
        <v>1856</v>
      </c>
      <c r="I287" s="62" t="s">
        <v>1854</v>
      </c>
      <c r="J287" s="62" t="s">
        <v>1854</v>
      </c>
      <c r="K287" s="62" t="s">
        <v>1856</v>
      </c>
    </row>
    <row r="288" spans="1:11" x14ac:dyDescent="0.25">
      <c r="A288" t="s">
        <v>184</v>
      </c>
      <c r="B288" t="s">
        <v>2190</v>
      </c>
      <c r="C288" s="62" t="s">
        <v>1854</v>
      </c>
      <c r="D288" s="62" t="s">
        <v>1856</v>
      </c>
      <c r="E288" s="62" t="s">
        <v>1854</v>
      </c>
      <c r="F288" s="62" t="s">
        <v>1854</v>
      </c>
      <c r="G288" s="62" t="s">
        <v>1854</v>
      </c>
      <c r="H288" s="62" t="s">
        <v>1854</v>
      </c>
      <c r="I288" s="62" t="s">
        <v>1854</v>
      </c>
      <c r="J288" s="62" t="s">
        <v>1854</v>
      </c>
      <c r="K288" s="62" t="s">
        <v>1856</v>
      </c>
    </row>
    <row r="289" spans="1:11" x14ac:dyDescent="0.25">
      <c r="A289" t="s">
        <v>184</v>
      </c>
      <c r="B289" t="s">
        <v>2191</v>
      </c>
      <c r="C289" s="62" t="s">
        <v>1854</v>
      </c>
      <c r="D289" s="62" t="s">
        <v>1854</v>
      </c>
      <c r="E289" s="62" t="s">
        <v>1854</v>
      </c>
      <c r="F289" s="62" t="s">
        <v>1854</v>
      </c>
      <c r="G289" s="62" t="s">
        <v>1854</v>
      </c>
      <c r="H289" s="62" t="s">
        <v>1856</v>
      </c>
      <c r="I289" s="62" t="s">
        <v>1854</v>
      </c>
      <c r="J289" s="62" t="s">
        <v>1854</v>
      </c>
      <c r="K289" s="62" t="s">
        <v>1856</v>
      </c>
    </row>
    <row r="290" spans="1:11" x14ac:dyDescent="0.25">
      <c r="A290" t="s">
        <v>184</v>
      </c>
      <c r="B290" t="s">
        <v>2192</v>
      </c>
      <c r="C290" s="62" t="s">
        <v>1856</v>
      </c>
      <c r="D290" s="62" t="s">
        <v>1854</v>
      </c>
      <c r="E290" s="62" t="s">
        <v>1854</v>
      </c>
      <c r="F290" s="62" t="s">
        <v>1854</v>
      </c>
      <c r="G290" s="62" t="s">
        <v>1854</v>
      </c>
      <c r="H290" s="62" t="s">
        <v>1854</v>
      </c>
      <c r="I290" s="62" t="s">
        <v>1854</v>
      </c>
      <c r="J290" s="62" t="s">
        <v>1854</v>
      </c>
      <c r="K290" s="62" t="s">
        <v>1856</v>
      </c>
    </row>
    <row r="291" spans="1:11" x14ac:dyDescent="0.25">
      <c r="A291" t="s">
        <v>184</v>
      </c>
      <c r="B291" t="s">
        <v>2193</v>
      </c>
      <c r="C291" s="62" t="s">
        <v>1854</v>
      </c>
      <c r="D291" s="62" t="s">
        <v>1856</v>
      </c>
      <c r="E291" s="62" t="s">
        <v>1854</v>
      </c>
      <c r="F291" s="62" t="s">
        <v>1854</v>
      </c>
      <c r="G291" s="62" t="s">
        <v>1854</v>
      </c>
      <c r="H291" s="62" t="s">
        <v>1854</v>
      </c>
      <c r="I291" s="62" t="s">
        <v>1854</v>
      </c>
      <c r="J291" s="62" t="s">
        <v>1854</v>
      </c>
      <c r="K291" s="62" t="s">
        <v>1856</v>
      </c>
    </row>
    <row r="292" spans="1:11" x14ac:dyDescent="0.25">
      <c r="A292" t="s">
        <v>184</v>
      </c>
      <c r="B292" t="s">
        <v>280</v>
      </c>
      <c r="C292" s="62" t="s">
        <v>1854</v>
      </c>
      <c r="D292" s="62" t="s">
        <v>1854</v>
      </c>
      <c r="E292" s="62" t="s">
        <v>1854</v>
      </c>
      <c r="F292" s="62" t="s">
        <v>1854</v>
      </c>
      <c r="G292" s="62" t="s">
        <v>1854</v>
      </c>
      <c r="H292" s="62" t="s">
        <v>1856</v>
      </c>
      <c r="I292" s="62" t="s">
        <v>1854</v>
      </c>
      <c r="J292" s="62" t="s">
        <v>1854</v>
      </c>
      <c r="K292" s="62" t="s">
        <v>1856</v>
      </c>
    </row>
    <row r="293" spans="1:11" x14ac:dyDescent="0.25">
      <c r="A293" t="s">
        <v>184</v>
      </c>
      <c r="B293" t="s">
        <v>547</v>
      </c>
      <c r="C293" s="62" t="s">
        <v>1855</v>
      </c>
      <c r="D293" s="62" t="s">
        <v>1854</v>
      </c>
      <c r="E293" s="62" t="s">
        <v>1854</v>
      </c>
      <c r="F293" s="62" t="s">
        <v>1854</v>
      </c>
      <c r="G293" s="62" t="s">
        <v>1856</v>
      </c>
      <c r="H293" s="62" t="s">
        <v>1854</v>
      </c>
      <c r="I293" s="62" t="s">
        <v>1854</v>
      </c>
      <c r="J293" s="62" t="s">
        <v>1854</v>
      </c>
      <c r="K293" s="62" t="s">
        <v>6</v>
      </c>
    </row>
    <row r="294" spans="1:11" x14ac:dyDescent="0.25">
      <c r="A294" t="s">
        <v>184</v>
      </c>
      <c r="B294" t="s">
        <v>547</v>
      </c>
      <c r="C294" s="62" t="s">
        <v>1854</v>
      </c>
      <c r="D294" s="62" t="s">
        <v>1854</v>
      </c>
      <c r="E294" s="62" t="s">
        <v>1856</v>
      </c>
      <c r="F294" s="62" t="s">
        <v>1854</v>
      </c>
      <c r="G294" s="62" t="s">
        <v>1854</v>
      </c>
      <c r="H294" s="62" t="s">
        <v>1854</v>
      </c>
      <c r="I294" s="62" t="s">
        <v>1854</v>
      </c>
      <c r="J294" s="62" t="s">
        <v>1854</v>
      </c>
      <c r="K294" s="62" t="s">
        <v>1856</v>
      </c>
    </row>
    <row r="295" spans="1:11" x14ac:dyDescent="0.25">
      <c r="A295" t="s">
        <v>184</v>
      </c>
      <c r="B295" t="s">
        <v>281</v>
      </c>
      <c r="C295" s="62" t="s">
        <v>1854</v>
      </c>
      <c r="D295" s="62" t="s">
        <v>1855</v>
      </c>
      <c r="E295" s="62" t="s">
        <v>1854</v>
      </c>
      <c r="F295" s="62" t="s">
        <v>1854</v>
      </c>
      <c r="G295" s="62" t="s">
        <v>1854</v>
      </c>
      <c r="H295" s="62" t="s">
        <v>1854</v>
      </c>
      <c r="I295" s="62" t="s">
        <v>1854</v>
      </c>
      <c r="J295" s="62" t="s">
        <v>1854</v>
      </c>
      <c r="K295" s="62" t="s">
        <v>1855</v>
      </c>
    </row>
    <row r="296" spans="1:11" x14ac:dyDescent="0.25">
      <c r="A296" t="s">
        <v>184</v>
      </c>
      <c r="B296" t="s">
        <v>2194</v>
      </c>
      <c r="C296" s="62" t="s">
        <v>1854</v>
      </c>
      <c r="D296" s="62" t="s">
        <v>1854</v>
      </c>
      <c r="E296" s="62" t="s">
        <v>1856</v>
      </c>
      <c r="F296" s="62" t="s">
        <v>1854</v>
      </c>
      <c r="G296" s="62" t="s">
        <v>1854</v>
      </c>
      <c r="H296" s="62" t="s">
        <v>1854</v>
      </c>
      <c r="I296" s="62" t="s">
        <v>1854</v>
      </c>
      <c r="J296" s="62" t="s">
        <v>1854</v>
      </c>
      <c r="K296" s="62" t="s">
        <v>1856</v>
      </c>
    </row>
    <row r="297" spans="1:11" x14ac:dyDescent="0.25">
      <c r="A297" t="s">
        <v>184</v>
      </c>
      <c r="B297" t="s">
        <v>2195</v>
      </c>
      <c r="C297" s="62" t="s">
        <v>1854</v>
      </c>
      <c r="D297" s="62" t="s">
        <v>1854</v>
      </c>
      <c r="E297" s="62" t="s">
        <v>1854</v>
      </c>
      <c r="F297" s="62" t="s">
        <v>1856</v>
      </c>
      <c r="G297" s="62" t="s">
        <v>1854</v>
      </c>
      <c r="H297" s="62" t="s">
        <v>1854</v>
      </c>
      <c r="I297" s="62" t="s">
        <v>1854</v>
      </c>
      <c r="J297" s="62" t="s">
        <v>1854</v>
      </c>
      <c r="K297" s="62" t="s">
        <v>1856</v>
      </c>
    </row>
    <row r="298" spans="1:11" x14ac:dyDescent="0.25">
      <c r="A298" t="s">
        <v>184</v>
      </c>
      <c r="B298" t="s">
        <v>555</v>
      </c>
      <c r="C298" s="62" t="s">
        <v>1856</v>
      </c>
      <c r="D298" s="62" t="s">
        <v>1854</v>
      </c>
      <c r="E298" s="62" t="s">
        <v>1854</v>
      </c>
      <c r="F298" s="62" t="s">
        <v>1854</v>
      </c>
      <c r="G298" s="62" t="s">
        <v>1854</v>
      </c>
      <c r="H298" s="62" t="s">
        <v>1854</v>
      </c>
      <c r="I298" s="62" t="s">
        <v>1854</v>
      </c>
      <c r="J298" s="62" t="s">
        <v>1854</v>
      </c>
      <c r="K298" s="62" t="s">
        <v>1856</v>
      </c>
    </row>
    <row r="299" spans="1:11" x14ac:dyDescent="0.25">
      <c r="A299" t="s">
        <v>184</v>
      </c>
      <c r="B299" t="s">
        <v>2196</v>
      </c>
      <c r="C299" s="62" t="s">
        <v>1854</v>
      </c>
      <c r="D299" s="62" t="s">
        <v>1854</v>
      </c>
      <c r="E299" s="62" t="s">
        <v>1854</v>
      </c>
      <c r="F299" s="62" t="s">
        <v>1854</v>
      </c>
      <c r="G299" s="62" t="s">
        <v>1854</v>
      </c>
      <c r="H299" s="62" t="s">
        <v>1856</v>
      </c>
      <c r="I299" s="62" t="s">
        <v>1854</v>
      </c>
      <c r="J299" s="62" t="s">
        <v>1854</v>
      </c>
      <c r="K299" s="62" t="s">
        <v>1856</v>
      </c>
    </row>
    <row r="300" spans="1:11" x14ac:dyDescent="0.25">
      <c r="A300" t="s">
        <v>184</v>
      </c>
      <c r="B300" t="s">
        <v>282</v>
      </c>
      <c r="C300" s="62" t="s">
        <v>1854</v>
      </c>
      <c r="D300" s="62" t="s">
        <v>1854</v>
      </c>
      <c r="E300" s="62" t="s">
        <v>1856</v>
      </c>
      <c r="F300" s="62" t="s">
        <v>1854</v>
      </c>
      <c r="G300" s="62" t="s">
        <v>1854</v>
      </c>
      <c r="H300" s="62" t="s">
        <v>1854</v>
      </c>
      <c r="I300" s="62" t="s">
        <v>1854</v>
      </c>
      <c r="J300" s="62" t="s">
        <v>1854</v>
      </c>
      <c r="K300" s="62" t="s">
        <v>1856</v>
      </c>
    </row>
    <row r="301" spans="1:11" x14ac:dyDescent="0.25">
      <c r="A301" t="s">
        <v>184</v>
      </c>
      <c r="B301" t="s">
        <v>2197</v>
      </c>
      <c r="C301" s="62" t="s">
        <v>1854</v>
      </c>
      <c r="D301" s="62" t="s">
        <v>1854</v>
      </c>
      <c r="E301" s="62" t="s">
        <v>1856</v>
      </c>
      <c r="F301" s="62" t="s">
        <v>1854</v>
      </c>
      <c r="G301" s="62" t="s">
        <v>1854</v>
      </c>
      <c r="H301" s="62" t="s">
        <v>1854</v>
      </c>
      <c r="I301" s="62" t="s">
        <v>1854</v>
      </c>
      <c r="J301" s="62" t="s">
        <v>1854</v>
      </c>
      <c r="K301" s="62" t="s">
        <v>1856</v>
      </c>
    </row>
    <row r="302" spans="1:11" x14ac:dyDescent="0.25">
      <c r="A302" t="s">
        <v>184</v>
      </c>
      <c r="B302" t="s">
        <v>2198</v>
      </c>
      <c r="C302" s="62" t="s">
        <v>1854</v>
      </c>
      <c r="D302" s="62" t="s">
        <v>1856</v>
      </c>
      <c r="E302" s="62" t="s">
        <v>1854</v>
      </c>
      <c r="F302" s="62" t="s">
        <v>1854</v>
      </c>
      <c r="G302" s="62" t="s">
        <v>1854</v>
      </c>
      <c r="H302" s="62" t="s">
        <v>1854</v>
      </c>
      <c r="I302" s="62" t="s">
        <v>1854</v>
      </c>
      <c r="J302" s="62" t="s">
        <v>1854</v>
      </c>
      <c r="K302" s="62" t="s">
        <v>1856</v>
      </c>
    </row>
    <row r="303" spans="1:11" x14ac:dyDescent="0.25">
      <c r="A303" t="s">
        <v>184</v>
      </c>
      <c r="B303" t="s">
        <v>2199</v>
      </c>
      <c r="C303" s="62" t="s">
        <v>1854</v>
      </c>
      <c r="D303" s="62" t="s">
        <v>1854</v>
      </c>
      <c r="E303" s="62" t="s">
        <v>1854</v>
      </c>
      <c r="F303" s="62" t="s">
        <v>1854</v>
      </c>
      <c r="G303" s="62" t="s">
        <v>1856</v>
      </c>
      <c r="H303" s="62" t="s">
        <v>1854</v>
      </c>
      <c r="I303" s="62" t="s">
        <v>1854</v>
      </c>
      <c r="J303" s="62" t="s">
        <v>1854</v>
      </c>
      <c r="K303" s="62" t="s">
        <v>1856</v>
      </c>
    </row>
    <row r="304" spans="1:11" x14ac:dyDescent="0.25">
      <c r="A304" t="s">
        <v>184</v>
      </c>
      <c r="B304" t="s">
        <v>2200</v>
      </c>
      <c r="C304" s="62" t="s">
        <v>1854</v>
      </c>
      <c r="D304" s="62" t="s">
        <v>1856</v>
      </c>
      <c r="E304" s="62" t="s">
        <v>1854</v>
      </c>
      <c r="F304" s="62" t="s">
        <v>1854</v>
      </c>
      <c r="G304" s="62" t="s">
        <v>1854</v>
      </c>
      <c r="H304" s="62" t="s">
        <v>1854</v>
      </c>
      <c r="I304" s="62" t="s">
        <v>1854</v>
      </c>
      <c r="J304" s="62" t="s">
        <v>1854</v>
      </c>
      <c r="K304" s="62" t="s">
        <v>1856</v>
      </c>
    </row>
    <row r="305" spans="1:11" x14ac:dyDescent="0.25">
      <c r="A305" t="s">
        <v>184</v>
      </c>
      <c r="B305" t="s">
        <v>2200</v>
      </c>
      <c r="C305" s="62" t="s">
        <v>1854</v>
      </c>
      <c r="D305" s="62" t="s">
        <v>1856</v>
      </c>
      <c r="E305" s="62" t="s">
        <v>1854</v>
      </c>
      <c r="F305" s="62" t="s">
        <v>1854</v>
      </c>
      <c r="G305" s="62" t="s">
        <v>1854</v>
      </c>
      <c r="H305" s="62" t="s">
        <v>1854</v>
      </c>
      <c r="I305" s="62" t="s">
        <v>1854</v>
      </c>
      <c r="J305" s="62" t="s">
        <v>1854</v>
      </c>
      <c r="K305" s="62" t="s">
        <v>1856</v>
      </c>
    </row>
    <row r="306" spans="1:11" x14ac:dyDescent="0.25">
      <c r="A306" t="s">
        <v>184</v>
      </c>
      <c r="B306" t="s">
        <v>283</v>
      </c>
      <c r="C306" s="62" t="s">
        <v>1856</v>
      </c>
      <c r="D306" s="62" t="s">
        <v>1854</v>
      </c>
      <c r="E306" s="62" t="s">
        <v>1854</v>
      </c>
      <c r="F306" s="62" t="s">
        <v>1854</v>
      </c>
      <c r="G306" s="62" t="s">
        <v>1854</v>
      </c>
      <c r="H306" s="62" t="s">
        <v>1854</v>
      </c>
      <c r="I306" s="62" t="s">
        <v>1854</v>
      </c>
      <c r="J306" s="62" t="s">
        <v>1854</v>
      </c>
      <c r="K306" s="62" t="s">
        <v>1856</v>
      </c>
    </row>
    <row r="307" spans="1:11" x14ac:dyDescent="0.25">
      <c r="A307" t="s">
        <v>184</v>
      </c>
      <c r="B307" t="s">
        <v>284</v>
      </c>
      <c r="C307" s="62" t="s">
        <v>1854</v>
      </c>
      <c r="D307" s="62" t="s">
        <v>1854</v>
      </c>
      <c r="E307" s="62" t="s">
        <v>1854</v>
      </c>
      <c r="F307" s="62" t="s">
        <v>1856</v>
      </c>
      <c r="G307" s="62" t="s">
        <v>1854</v>
      </c>
      <c r="H307" s="62" t="s">
        <v>1854</v>
      </c>
      <c r="I307" s="62" t="s">
        <v>1854</v>
      </c>
      <c r="J307" s="62" t="s">
        <v>1854</v>
      </c>
      <c r="K307" s="62" t="s">
        <v>1856</v>
      </c>
    </row>
    <row r="308" spans="1:11" x14ac:dyDescent="0.25">
      <c r="A308" t="s">
        <v>184</v>
      </c>
      <c r="B308" t="s">
        <v>284</v>
      </c>
      <c r="C308" s="62" t="s">
        <v>1854</v>
      </c>
      <c r="D308" s="62" t="s">
        <v>1855</v>
      </c>
      <c r="E308" s="62" t="s">
        <v>1854</v>
      </c>
      <c r="F308" s="62" t="s">
        <v>1854</v>
      </c>
      <c r="G308" s="62" t="s">
        <v>1854</v>
      </c>
      <c r="H308" s="62" t="s">
        <v>1854</v>
      </c>
      <c r="I308" s="62" t="s">
        <v>1854</v>
      </c>
      <c r="J308" s="62" t="s">
        <v>1854</v>
      </c>
      <c r="K308" s="62" t="s">
        <v>1855</v>
      </c>
    </row>
    <row r="309" spans="1:11" x14ac:dyDescent="0.25">
      <c r="A309" t="s">
        <v>184</v>
      </c>
      <c r="B309" t="s">
        <v>2201</v>
      </c>
      <c r="C309" s="62" t="s">
        <v>1854</v>
      </c>
      <c r="D309" s="62" t="s">
        <v>1856</v>
      </c>
      <c r="E309" s="62" t="s">
        <v>1854</v>
      </c>
      <c r="F309" s="62" t="s">
        <v>1854</v>
      </c>
      <c r="G309" s="62" t="s">
        <v>1854</v>
      </c>
      <c r="H309" s="62" t="s">
        <v>1854</v>
      </c>
      <c r="I309" s="62" t="s">
        <v>1854</v>
      </c>
      <c r="J309" s="62" t="s">
        <v>1854</v>
      </c>
      <c r="K309" s="62" t="s">
        <v>1856</v>
      </c>
    </row>
    <row r="310" spans="1:11" x14ac:dyDescent="0.25">
      <c r="A310" t="s">
        <v>184</v>
      </c>
      <c r="B310" t="s">
        <v>2202</v>
      </c>
      <c r="C310" s="62" t="s">
        <v>1854</v>
      </c>
      <c r="D310" s="62" t="s">
        <v>1856</v>
      </c>
      <c r="E310" s="62" t="s">
        <v>1854</v>
      </c>
      <c r="F310" s="62" t="s">
        <v>1854</v>
      </c>
      <c r="G310" s="62" t="s">
        <v>1854</v>
      </c>
      <c r="H310" s="62" t="s">
        <v>1854</v>
      </c>
      <c r="I310" s="62" t="s">
        <v>1854</v>
      </c>
      <c r="J310" s="62" t="s">
        <v>1854</v>
      </c>
      <c r="K310" s="62" t="s">
        <v>1856</v>
      </c>
    </row>
    <row r="311" spans="1:11" x14ac:dyDescent="0.25">
      <c r="A311" t="s">
        <v>184</v>
      </c>
      <c r="B311" t="s">
        <v>285</v>
      </c>
      <c r="C311" s="62" t="s">
        <v>1854</v>
      </c>
      <c r="D311" s="62" t="s">
        <v>1856</v>
      </c>
      <c r="E311" s="62" t="s">
        <v>1854</v>
      </c>
      <c r="F311" s="62" t="s">
        <v>1854</v>
      </c>
      <c r="G311" s="62" t="s">
        <v>1854</v>
      </c>
      <c r="H311" s="62" t="s">
        <v>1854</v>
      </c>
      <c r="I311" s="62" t="s">
        <v>1854</v>
      </c>
      <c r="J311" s="62" t="s">
        <v>1854</v>
      </c>
      <c r="K311" s="62" t="s">
        <v>1856</v>
      </c>
    </row>
    <row r="312" spans="1:11" x14ac:dyDescent="0.25">
      <c r="A312" t="s">
        <v>184</v>
      </c>
      <c r="B312" t="s">
        <v>2203</v>
      </c>
      <c r="C312" s="62" t="s">
        <v>1854</v>
      </c>
      <c r="D312" s="62" t="s">
        <v>1854</v>
      </c>
      <c r="E312" s="62" t="s">
        <v>1856</v>
      </c>
      <c r="F312" s="62" t="s">
        <v>1854</v>
      </c>
      <c r="G312" s="62" t="s">
        <v>1854</v>
      </c>
      <c r="H312" s="62" t="s">
        <v>1854</v>
      </c>
      <c r="I312" s="62" t="s">
        <v>1854</v>
      </c>
      <c r="J312" s="62" t="s">
        <v>1854</v>
      </c>
      <c r="K312" s="62" t="s">
        <v>1856</v>
      </c>
    </row>
    <row r="313" spans="1:11" x14ac:dyDescent="0.25">
      <c r="A313" t="s">
        <v>184</v>
      </c>
      <c r="B313" t="s">
        <v>286</v>
      </c>
      <c r="C313" s="62" t="s">
        <v>1856</v>
      </c>
      <c r="D313" s="62" t="s">
        <v>1854</v>
      </c>
      <c r="E313" s="62" t="s">
        <v>1854</v>
      </c>
      <c r="F313" s="62" t="s">
        <v>1854</v>
      </c>
      <c r="G313" s="62" t="s">
        <v>1854</v>
      </c>
      <c r="H313" s="62" t="s">
        <v>1854</v>
      </c>
      <c r="I313" s="62" t="s">
        <v>1854</v>
      </c>
      <c r="J313" s="62" t="s">
        <v>1854</v>
      </c>
      <c r="K313" s="62" t="s">
        <v>1856</v>
      </c>
    </row>
    <row r="314" spans="1:11" x14ac:dyDescent="0.25">
      <c r="A314" t="s">
        <v>184</v>
      </c>
      <c r="B314" t="s">
        <v>2204</v>
      </c>
      <c r="C314" s="62" t="s">
        <v>1856</v>
      </c>
      <c r="D314" s="62" t="s">
        <v>1854</v>
      </c>
      <c r="E314" s="62" t="s">
        <v>1854</v>
      </c>
      <c r="F314" s="62" t="s">
        <v>1854</v>
      </c>
      <c r="G314" s="62" t="s">
        <v>1854</v>
      </c>
      <c r="H314" s="62" t="s">
        <v>1854</v>
      </c>
      <c r="I314" s="62" t="s">
        <v>1854</v>
      </c>
      <c r="J314" s="62" t="s">
        <v>1854</v>
      </c>
      <c r="K314" s="62" t="s">
        <v>1856</v>
      </c>
    </row>
    <row r="315" spans="1:11" x14ac:dyDescent="0.25">
      <c r="A315" t="s">
        <v>184</v>
      </c>
      <c r="B315" t="s">
        <v>2205</v>
      </c>
      <c r="C315" s="62" t="s">
        <v>1854</v>
      </c>
      <c r="D315" s="62" t="s">
        <v>1854</v>
      </c>
      <c r="E315" s="62" t="s">
        <v>1854</v>
      </c>
      <c r="F315" s="62" t="s">
        <v>1856</v>
      </c>
      <c r="G315" s="62" t="s">
        <v>1854</v>
      </c>
      <c r="H315" s="62" t="s">
        <v>1854</v>
      </c>
      <c r="I315" s="62" t="s">
        <v>1854</v>
      </c>
      <c r="J315" s="62" t="s">
        <v>1856</v>
      </c>
      <c r="K315" s="62" t="s">
        <v>1855</v>
      </c>
    </row>
    <row r="316" spans="1:11" x14ac:dyDescent="0.25">
      <c r="A316" t="s">
        <v>184</v>
      </c>
      <c r="B316" t="s">
        <v>2206</v>
      </c>
      <c r="C316" s="62" t="s">
        <v>1856</v>
      </c>
      <c r="D316" s="62" t="s">
        <v>1854</v>
      </c>
      <c r="E316" s="62" t="s">
        <v>1854</v>
      </c>
      <c r="F316" s="62" t="s">
        <v>1854</v>
      </c>
      <c r="G316" s="62" t="s">
        <v>1854</v>
      </c>
      <c r="H316" s="62" t="s">
        <v>1854</v>
      </c>
      <c r="I316" s="62" t="s">
        <v>1854</v>
      </c>
      <c r="J316" s="62" t="s">
        <v>1854</v>
      </c>
      <c r="K316" s="62" t="s">
        <v>1856</v>
      </c>
    </row>
    <row r="317" spans="1:11" x14ac:dyDescent="0.25">
      <c r="A317" t="s">
        <v>184</v>
      </c>
      <c r="B317" t="s">
        <v>2207</v>
      </c>
      <c r="C317" s="62" t="s">
        <v>1856</v>
      </c>
      <c r="D317" s="62" t="s">
        <v>1854</v>
      </c>
      <c r="E317" s="62" t="s">
        <v>1854</v>
      </c>
      <c r="F317" s="62" t="s">
        <v>1854</v>
      </c>
      <c r="G317" s="62" t="s">
        <v>1854</v>
      </c>
      <c r="H317" s="62" t="s">
        <v>1854</v>
      </c>
      <c r="I317" s="62" t="s">
        <v>1854</v>
      </c>
      <c r="J317" s="62" t="s">
        <v>1854</v>
      </c>
      <c r="K317" s="62" t="s">
        <v>1856</v>
      </c>
    </row>
    <row r="318" spans="1:11" x14ac:dyDescent="0.25">
      <c r="A318" t="s">
        <v>184</v>
      </c>
      <c r="B318" t="s">
        <v>287</v>
      </c>
      <c r="C318" s="62" t="s">
        <v>1856</v>
      </c>
      <c r="D318" s="62" t="s">
        <v>1854</v>
      </c>
      <c r="E318" s="62" t="s">
        <v>1854</v>
      </c>
      <c r="F318" s="62" t="s">
        <v>1854</v>
      </c>
      <c r="G318" s="62" t="s">
        <v>1854</v>
      </c>
      <c r="H318" s="62" t="s">
        <v>1854</v>
      </c>
      <c r="I318" s="62" t="s">
        <v>1854</v>
      </c>
      <c r="J318" s="62" t="s">
        <v>1854</v>
      </c>
      <c r="K318" s="62" t="s">
        <v>1856</v>
      </c>
    </row>
    <row r="319" spans="1:11" x14ac:dyDescent="0.25">
      <c r="A319" t="s">
        <v>184</v>
      </c>
      <c r="B319" t="s">
        <v>2208</v>
      </c>
      <c r="C319" s="62" t="s">
        <v>1854</v>
      </c>
      <c r="D319" s="62" t="s">
        <v>1854</v>
      </c>
      <c r="E319" s="62" t="s">
        <v>1856</v>
      </c>
      <c r="F319" s="62" t="s">
        <v>1854</v>
      </c>
      <c r="G319" s="62" t="s">
        <v>1854</v>
      </c>
      <c r="H319" s="62" t="s">
        <v>1854</v>
      </c>
      <c r="I319" s="62" t="s">
        <v>1854</v>
      </c>
      <c r="J319" s="62" t="s">
        <v>1854</v>
      </c>
      <c r="K319" s="62" t="s">
        <v>1856</v>
      </c>
    </row>
    <row r="320" spans="1:11" x14ac:dyDescent="0.25">
      <c r="A320" t="s">
        <v>184</v>
      </c>
      <c r="B320" t="s">
        <v>2209</v>
      </c>
      <c r="C320" s="62" t="s">
        <v>1854</v>
      </c>
      <c r="D320" s="62" t="s">
        <v>1854</v>
      </c>
      <c r="E320" s="62" t="s">
        <v>1856</v>
      </c>
      <c r="F320" s="62" t="s">
        <v>1854</v>
      </c>
      <c r="G320" s="62" t="s">
        <v>1854</v>
      </c>
      <c r="H320" s="62" t="s">
        <v>1854</v>
      </c>
      <c r="I320" s="62" t="s">
        <v>1854</v>
      </c>
      <c r="J320" s="62" t="s">
        <v>1854</v>
      </c>
      <c r="K320" s="62" t="s">
        <v>1856</v>
      </c>
    </row>
    <row r="321" spans="1:11" x14ac:dyDescent="0.25">
      <c r="A321" t="s">
        <v>184</v>
      </c>
      <c r="B321" t="s">
        <v>2210</v>
      </c>
      <c r="C321" s="62" t="s">
        <v>1856</v>
      </c>
      <c r="D321" s="62" t="s">
        <v>1854</v>
      </c>
      <c r="E321" s="62" t="s">
        <v>1854</v>
      </c>
      <c r="F321" s="62" t="s">
        <v>1854</v>
      </c>
      <c r="G321" s="62" t="s">
        <v>1854</v>
      </c>
      <c r="H321" s="62" t="s">
        <v>1854</v>
      </c>
      <c r="I321" s="62" t="s">
        <v>1854</v>
      </c>
      <c r="J321" s="62" t="s">
        <v>1854</v>
      </c>
      <c r="K321" s="62" t="s">
        <v>1856</v>
      </c>
    </row>
    <row r="322" spans="1:11" x14ac:dyDescent="0.25">
      <c r="A322" t="s">
        <v>184</v>
      </c>
      <c r="B322" t="s">
        <v>2211</v>
      </c>
      <c r="C322" s="62" t="s">
        <v>1854</v>
      </c>
      <c r="D322" s="62" t="s">
        <v>1854</v>
      </c>
      <c r="E322" s="62" t="s">
        <v>1854</v>
      </c>
      <c r="F322" s="62" t="s">
        <v>1856</v>
      </c>
      <c r="G322" s="62" t="s">
        <v>1854</v>
      </c>
      <c r="H322" s="62" t="s">
        <v>1854</v>
      </c>
      <c r="I322" s="62" t="s">
        <v>1854</v>
      </c>
      <c r="J322" s="62" t="s">
        <v>1854</v>
      </c>
      <c r="K322" s="62" t="s">
        <v>1856</v>
      </c>
    </row>
    <row r="323" spans="1:11" x14ac:dyDescent="0.25">
      <c r="A323" t="s">
        <v>184</v>
      </c>
      <c r="B323" t="s">
        <v>2212</v>
      </c>
      <c r="C323" s="62" t="s">
        <v>1856</v>
      </c>
      <c r="D323" s="62" t="s">
        <v>1854</v>
      </c>
      <c r="E323" s="62" t="s">
        <v>1854</v>
      </c>
      <c r="F323" s="62" t="s">
        <v>1854</v>
      </c>
      <c r="G323" s="62" t="s">
        <v>1854</v>
      </c>
      <c r="H323" s="62" t="s">
        <v>1854</v>
      </c>
      <c r="I323" s="62" t="s">
        <v>1854</v>
      </c>
      <c r="J323" s="62" t="s">
        <v>1854</v>
      </c>
      <c r="K323" s="62" t="s">
        <v>1856</v>
      </c>
    </row>
    <row r="324" spans="1:11" x14ac:dyDescent="0.25">
      <c r="A324" t="s">
        <v>184</v>
      </c>
      <c r="B324" t="s">
        <v>2213</v>
      </c>
      <c r="C324" s="62" t="s">
        <v>1854</v>
      </c>
      <c r="D324" s="62" t="s">
        <v>1856</v>
      </c>
      <c r="E324" s="62" t="s">
        <v>1854</v>
      </c>
      <c r="F324" s="62" t="s">
        <v>1854</v>
      </c>
      <c r="G324" s="62" t="s">
        <v>1854</v>
      </c>
      <c r="H324" s="62" t="s">
        <v>1854</v>
      </c>
      <c r="I324" s="62" t="s">
        <v>1854</v>
      </c>
      <c r="J324" s="62" t="s">
        <v>1854</v>
      </c>
      <c r="K324" s="62" t="s">
        <v>1856</v>
      </c>
    </row>
    <row r="325" spans="1:11" x14ac:dyDescent="0.25">
      <c r="A325" t="s">
        <v>184</v>
      </c>
      <c r="B325" t="s">
        <v>2214</v>
      </c>
      <c r="C325" s="62" t="s">
        <v>1854</v>
      </c>
      <c r="D325" s="62" t="s">
        <v>1856</v>
      </c>
      <c r="E325" s="62" t="s">
        <v>1854</v>
      </c>
      <c r="F325" s="62" t="s">
        <v>1854</v>
      </c>
      <c r="G325" s="62" t="s">
        <v>1854</v>
      </c>
      <c r="H325" s="62" t="s">
        <v>1854</v>
      </c>
      <c r="I325" s="62" t="s">
        <v>1854</v>
      </c>
      <c r="J325" s="62" t="s">
        <v>1854</v>
      </c>
      <c r="K325" s="62" t="s">
        <v>1856</v>
      </c>
    </row>
    <row r="326" spans="1:11" x14ac:dyDescent="0.25">
      <c r="A326" t="s">
        <v>184</v>
      </c>
      <c r="B326" t="s">
        <v>561</v>
      </c>
      <c r="C326" s="62" t="s">
        <v>1854</v>
      </c>
      <c r="D326" s="62" t="s">
        <v>1854</v>
      </c>
      <c r="E326" s="62" t="s">
        <v>1854</v>
      </c>
      <c r="F326" s="62" t="s">
        <v>1854</v>
      </c>
      <c r="G326" s="62" t="s">
        <v>1854</v>
      </c>
      <c r="H326" s="62" t="s">
        <v>1856</v>
      </c>
      <c r="I326" s="62" t="s">
        <v>1854</v>
      </c>
      <c r="J326" s="62" t="s">
        <v>1854</v>
      </c>
      <c r="K326" s="62" t="s">
        <v>1856</v>
      </c>
    </row>
    <row r="327" spans="1:11" x14ac:dyDescent="0.25">
      <c r="A327" t="s">
        <v>184</v>
      </c>
      <c r="B327" t="s">
        <v>2215</v>
      </c>
      <c r="C327" s="62" t="s">
        <v>1856</v>
      </c>
      <c r="D327" s="62" t="s">
        <v>1854</v>
      </c>
      <c r="E327" s="62" t="s">
        <v>1854</v>
      </c>
      <c r="F327" s="62" t="s">
        <v>1854</v>
      </c>
      <c r="G327" s="62" t="s">
        <v>1854</v>
      </c>
      <c r="H327" s="62" t="s">
        <v>1854</v>
      </c>
      <c r="I327" s="62" t="s">
        <v>1854</v>
      </c>
      <c r="J327" s="62" t="s">
        <v>1854</v>
      </c>
      <c r="K327" s="62" t="s">
        <v>1856</v>
      </c>
    </row>
    <row r="328" spans="1:11" x14ac:dyDescent="0.25">
      <c r="A328" t="s">
        <v>184</v>
      </c>
      <c r="B328" t="s">
        <v>2216</v>
      </c>
      <c r="C328" s="62" t="s">
        <v>1856</v>
      </c>
      <c r="D328" s="62" t="s">
        <v>1854</v>
      </c>
      <c r="E328" s="62" t="s">
        <v>1854</v>
      </c>
      <c r="F328" s="62" t="s">
        <v>1854</v>
      </c>
      <c r="G328" s="62" t="s">
        <v>1854</v>
      </c>
      <c r="H328" s="62" t="s">
        <v>1854</v>
      </c>
      <c r="I328" s="62" t="s">
        <v>1854</v>
      </c>
      <c r="J328" s="62" t="s">
        <v>1854</v>
      </c>
      <c r="K328" s="62" t="s">
        <v>1856</v>
      </c>
    </row>
    <row r="329" spans="1:11" x14ac:dyDescent="0.25">
      <c r="A329" t="s">
        <v>184</v>
      </c>
      <c r="B329" t="s">
        <v>2217</v>
      </c>
      <c r="C329" s="62" t="s">
        <v>1854</v>
      </c>
      <c r="D329" s="62" t="s">
        <v>1854</v>
      </c>
      <c r="E329" s="62" t="s">
        <v>1856</v>
      </c>
      <c r="F329" s="62" t="s">
        <v>1854</v>
      </c>
      <c r="G329" s="62" t="s">
        <v>1854</v>
      </c>
      <c r="H329" s="62" t="s">
        <v>1854</v>
      </c>
      <c r="I329" s="62" t="s">
        <v>1854</v>
      </c>
      <c r="J329" s="62" t="s">
        <v>1854</v>
      </c>
      <c r="K329" s="62" t="s">
        <v>1856</v>
      </c>
    </row>
    <row r="330" spans="1:11" x14ac:dyDescent="0.25">
      <c r="A330" t="s">
        <v>184</v>
      </c>
      <c r="B330" t="s">
        <v>2218</v>
      </c>
      <c r="C330" s="62" t="s">
        <v>1856</v>
      </c>
      <c r="D330" s="62" t="s">
        <v>1854</v>
      </c>
      <c r="E330" s="62" t="s">
        <v>1854</v>
      </c>
      <c r="F330" s="62" t="s">
        <v>1854</v>
      </c>
      <c r="G330" s="62" t="s">
        <v>1854</v>
      </c>
      <c r="H330" s="62" t="s">
        <v>1854</v>
      </c>
      <c r="I330" s="62" t="s">
        <v>1854</v>
      </c>
      <c r="J330" s="62" t="s">
        <v>1854</v>
      </c>
      <c r="K330" s="62" t="s">
        <v>1856</v>
      </c>
    </row>
    <row r="331" spans="1:11" x14ac:dyDescent="0.25">
      <c r="A331" t="s">
        <v>184</v>
      </c>
      <c r="B331" t="s">
        <v>288</v>
      </c>
      <c r="C331" s="62" t="s">
        <v>1854</v>
      </c>
      <c r="D331" s="62" t="s">
        <v>1854</v>
      </c>
      <c r="E331" s="62" t="s">
        <v>1856</v>
      </c>
      <c r="F331" s="62" t="s">
        <v>1854</v>
      </c>
      <c r="G331" s="62" t="s">
        <v>1854</v>
      </c>
      <c r="H331" s="62" t="s">
        <v>1854</v>
      </c>
      <c r="I331" s="62" t="s">
        <v>1854</v>
      </c>
      <c r="J331" s="62" t="s">
        <v>1854</v>
      </c>
      <c r="K331" s="62" t="s">
        <v>1856</v>
      </c>
    </row>
    <row r="332" spans="1:11" x14ac:dyDescent="0.25">
      <c r="A332" t="s">
        <v>184</v>
      </c>
      <c r="B332" t="s">
        <v>289</v>
      </c>
      <c r="C332" s="62" t="s">
        <v>1854</v>
      </c>
      <c r="D332" s="62" t="s">
        <v>1854</v>
      </c>
      <c r="E332" s="62" t="s">
        <v>1856</v>
      </c>
      <c r="F332" s="62" t="s">
        <v>1856</v>
      </c>
      <c r="G332" s="62" t="s">
        <v>1854</v>
      </c>
      <c r="H332" s="62" t="s">
        <v>1854</v>
      </c>
      <c r="I332" s="62" t="s">
        <v>1854</v>
      </c>
      <c r="J332" s="62" t="s">
        <v>1854</v>
      </c>
      <c r="K332" s="62" t="s">
        <v>1855</v>
      </c>
    </row>
    <row r="333" spans="1:11" x14ac:dyDescent="0.25">
      <c r="A333" t="s">
        <v>184</v>
      </c>
      <c r="B333" t="s">
        <v>576</v>
      </c>
      <c r="C333" s="62" t="s">
        <v>1854</v>
      </c>
      <c r="D333" s="62" t="s">
        <v>1854</v>
      </c>
      <c r="E333" s="62" t="s">
        <v>1854</v>
      </c>
      <c r="F333" s="62" t="s">
        <v>1854</v>
      </c>
      <c r="G333" s="62" t="s">
        <v>1854</v>
      </c>
      <c r="H333" s="62" t="s">
        <v>1854</v>
      </c>
      <c r="I333" s="62" t="s">
        <v>1854</v>
      </c>
      <c r="J333" s="62" t="s">
        <v>1856</v>
      </c>
      <c r="K333" s="62" t="s">
        <v>1856</v>
      </c>
    </row>
    <row r="334" spans="1:11" x14ac:dyDescent="0.25">
      <c r="A334" t="s">
        <v>184</v>
      </c>
      <c r="B334" t="s">
        <v>2219</v>
      </c>
      <c r="C334" s="62" t="s">
        <v>1854</v>
      </c>
      <c r="D334" s="62" t="s">
        <v>1856</v>
      </c>
      <c r="E334" s="62" t="s">
        <v>1854</v>
      </c>
      <c r="F334" s="62" t="s">
        <v>1854</v>
      </c>
      <c r="G334" s="62" t="s">
        <v>1854</v>
      </c>
      <c r="H334" s="62" t="s">
        <v>1854</v>
      </c>
      <c r="I334" s="62" t="s">
        <v>1854</v>
      </c>
      <c r="J334" s="62" t="s">
        <v>1854</v>
      </c>
      <c r="K334" s="62" t="s">
        <v>1856</v>
      </c>
    </row>
    <row r="335" spans="1:11" x14ac:dyDescent="0.25">
      <c r="A335" t="s">
        <v>184</v>
      </c>
      <c r="B335" t="s">
        <v>2220</v>
      </c>
      <c r="C335" s="62" t="s">
        <v>1854</v>
      </c>
      <c r="D335" s="62" t="s">
        <v>1854</v>
      </c>
      <c r="E335" s="62" t="s">
        <v>1856</v>
      </c>
      <c r="F335" s="62" t="s">
        <v>1854</v>
      </c>
      <c r="G335" s="62" t="s">
        <v>1854</v>
      </c>
      <c r="H335" s="62" t="s">
        <v>1854</v>
      </c>
      <c r="I335" s="62" t="s">
        <v>1854</v>
      </c>
      <c r="J335" s="62" t="s">
        <v>1854</v>
      </c>
      <c r="K335" s="62" t="s">
        <v>1856</v>
      </c>
    </row>
    <row r="336" spans="1:11" x14ac:dyDescent="0.25">
      <c r="A336" t="s">
        <v>184</v>
      </c>
      <c r="B336" t="s">
        <v>2221</v>
      </c>
      <c r="C336" s="62" t="s">
        <v>1856</v>
      </c>
      <c r="D336" s="62" t="s">
        <v>1854</v>
      </c>
      <c r="E336" s="62" t="s">
        <v>1854</v>
      </c>
      <c r="F336" s="62" t="s">
        <v>1854</v>
      </c>
      <c r="G336" s="62" t="s">
        <v>1854</v>
      </c>
      <c r="H336" s="62" t="s">
        <v>1854</v>
      </c>
      <c r="I336" s="62" t="s">
        <v>1854</v>
      </c>
      <c r="J336" s="62" t="s">
        <v>1854</v>
      </c>
      <c r="K336" s="62" t="s">
        <v>1856</v>
      </c>
    </row>
    <row r="337" spans="1:11" x14ac:dyDescent="0.25">
      <c r="A337" t="s">
        <v>184</v>
      </c>
      <c r="B337" t="s">
        <v>2222</v>
      </c>
      <c r="C337" s="62" t="s">
        <v>1856</v>
      </c>
      <c r="D337" s="62" t="s">
        <v>1854</v>
      </c>
      <c r="E337" s="62" t="s">
        <v>1854</v>
      </c>
      <c r="F337" s="62" t="s">
        <v>1854</v>
      </c>
      <c r="G337" s="62" t="s">
        <v>1854</v>
      </c>
      <c r="H337" s="62" t="s">
        <v>1854</v>
      </c>
      <c r="I337" s="62" t="s">
        <v>1854</v>
      </c>
      <c r="J337" s="62" t="s">
        <v>1854</v>
      </c>
      <c r="K337" s="62" t="s">
        <v>1856</v>
      </c>
    </row>
    <row r="338" spans="1:11" x14ac:dyDescent="0.25">
      <c r="A338" t="s">
        <v>184</v>
      </c>
      <c r="B338" t="s">
        <v>2223</v>
      </c>
      <c r="C338" s="62" t="s">
        <v>1856</v>
      </c>
      <c r="D338" s="62" t="s">
        <v>1854</v>
      </c>
      <c r="E338" s="62" t="s">
        <v>1854</v>
      </c>
      <c r="F338" s="62" t="s">
        <v>1854</v>
      </c>
      <c r="G338" s="62" t="s">
        <v>1854</v>
      </c>
      <c r="H338" s="62" t="s">
        <v>1854</v>
      </c>
      <c r="I338" s="62" t="s">
        <v>1854</v>
      </c>
      <c r="J338" s="62" t="s">
        <v>1854</v>
      </c>
      <c r="K338" s="62" t="s">
        <v>1856</v>
      </c>
    </row>
    <row r="339" spans="1:11" x14ac:dyDescent="0.25">
      <c r="A339" t="s">
        <v>184</v>
      </c>
      <c r="B339" t="s">
        <v>290</v>
      </c>
      <c r="C339" s="62" t="s">
        <v>1854</v>
      </c>
      <c r="D339" s="62" t="s">
        <v>1854</v>
      </c>
      <c r="E339" s="62" t="s">
        <v>1854</v>
      </c>
      <c r="F339" s="62" t="s">
        <v>1854</v>
      </c>
      <c r="G339" s="62" t="s">
        <v>1854</v>
      </c>
      <c r="H339" s="62" t="s">
        <v>1856</v>
      </c>
      <c r="I339" s="62" t="s">
        <v>1854</v>
      </c>
      <c r="J339" s="62" t="s">
        <v>1854</v>
      </c>
      <c r="K339" s="62" t="s">
        <v>1856</v>
      </c>
    </row>
    <row r="340" spans="1:11" x14ac:dyDescent="0.25">
      <c r="A340" t="s">
        <v>184</v>
      </c>
      <c r="B340" t="s">
        <v>2224</v>
      </c>
      <c r="C340" s="62" t="s">
        <v>1854</v>
      </c>
      <c r="D340" s="62" t="s">
        <v>1854</v>
      </c>
      <c r="E340" s="62" t="s">
        <v>1854</v>
      </c>
      <c r="F340" s="62" t="s">
        <v>1856</v>
      </c>
      <c r="G340" s="62" t="s">
        <v>1854</v>
      </c>
      <c r="H340" s="62" t="s">
        <v>1854</v>
      </c>
      <c r="I340" s="62" t="s">
        <v>1854</v>
      </c>
      <c r="J340" s="62" t="s">
        <v>1854</v>
      </c>
      <c r="K340" s="62" t="s">
        <v>1856</v>
      </c>
    </row>
    <row r="341" spans="1:11" x14ac:dyDescent="0.25">
      <c r="A341" t="s">
        <v>184</v>
      </c>
      <c r="B341" t="s">
        <v>2224</v>
      </c>
      <c r="C341" s="62" t="s">
        <v>1854</v>
      </c>
      <c r="D341" s="62" t="s">
        <v>1854</v>
      </c>
      <c r="E341" s="62" t="s">
        <v>1854</v>
      </c>
      <c r="F341" s="62" t="s">
        <v>1856</v>
      </c>
      <c r="G341" s="62" t="s">
        <v>1854</v>
      </c>
      <c r="H341" s="62" t="s">
        <v>1854</v>
      </c>
      <c r="I341" s="62" t="s">
        <v>1854</v>
      </c>
      <c r="J341" s="62" t="s">
        <v>1854</v>
      </c>
      <c r="K341" s="62" t="s">
        <v>1856</v>
      </c>
    </row>
    <row r="342" spans="1:11" x14ac:dyDescent="0.25">
      <c r="A342" t="s">
        <v>184</v>
      </c>
      <c r="B342" t="s">
        <v>2225</v>
      </c>
      <c r="C342" s="62" t="s">
        <v>1854</v>
      </c>
      <c r="D342" s="62" t="s">
        <v>1856</v>
      </c>
      <c r="E342" s="62" t="s">
        <v>1854</v>
      </c>
      <c r="F342" s="62" t="s">
        <v>1854</v>
      </c>
      <c r="G342" s="62" t="s">
        <v>1854</v>
      </c>
      <c r="H342" s="62" t="s">
        <v>1854</v>
      </c>
      <c r="I342" s="62" t="s">
        <v>1854</v>
      </c>
      <c r="J342" s="62" t="s">
        <v>1854</v>
      </c>
      <c r="K342" s="62" t="s">
        <v>1856</v>
      </c>
    </row>
    <row r="343" spans="1:11" x14ac:dyDescent="0.25">
      <c r="A343" t="s">
        <v>184</v>
      </c>
      <c r="B343" t="s">
        <v>2226</v>
      </c>
      <c r="C343" s="62" t="s">
        <v>1854</v>
      </c>
      <c r="D343" s="62" t="s">
        <v>1854</v>
      </c>
      <c r="E343" s="62" t="s">
        <v>1856</v>
      </c>
      <c r="F343" s="62" t="s">
        <v>1854</v>
      </c>
      <c r="G343" s="62" t="s">
        <v>1854</v>
      </c>
      <c r="H343" s="62" t="s">
        <v>1854</v>
      </c>
      <c r="I343" s="62" t="s">
        <v>1854</v>
      </c>
      <c r="J343" s="62" t="s">
        <v>1854</v>
      </c>
      <c r="K343" s="62" t="s">
        <v>1856</v>
      </c>
    </row>
    <row r="344" spans="1:11" x14ac:dyDescent="0.25">
      <c r="A344" t="s">
        <v>184</v>
      </c>
      <c r="B344" t="s">
        <v>2227</v>
      </c>
      <c r="C344" s="62" t="s">
        <v>1854</v>
      </c>
      <c r="D344" s="62" t="s">
        <v>1854</v>
      </c>
      <c r="E344" s="62" t="s">
        <v>1856</v>
      </c>
      <c r="F344" s="62" t="s">
        <v>1854</v>
      </c>
      <c r="G344" s="62" t="s">
        <v>1854</v>
      </c>
      <c r="H344" s="62" t="s">
        <v>1854</v>
      </c>
      <c r="I344" s="62" t="s">
        <v>1854</v>
      </c>
      <c r="J344" s="62" t="s">
        <v>1854</v>
      </c>
      <c r="K344" s="62" t="s">
        <v>1856</v>
      </c>
    </row>
    <row r="345" spans="1:11" x14ac:dyDescent="0.25">
      <c r="A345" t="s">
        <v>184</v>
      </c>
      <c r="B345" t="s">
        <v>2228</v>
      </c>
      <c r="C345" s="62" t="s">
        <v>1854</v>
      </c>
      <c r="D345" s="62" t="s">
        <v>1854</v>
      </c>
      <c r="E345" s="62" t="s">
        <v>1856</v>
      </c>
      <c r="F345" s="62" t="s">
        <v>1854</v>
      </c>
      <c r="G345" s="62" t="s">
        <v>1854</v>
      </c>
      <c r="H345" s="62" t="s">
        <v>1854</v>
      </c>
      <c r="I345" s="62" t="s">
        <v>1854</v>
      </c>
      <c r="J345" s="62" t="s">
        <v>1854</v>
      </c>
      <c r="K345" s="62" t="s">
        <v>1856</v>
      </c>
    </row>
    <row r="346" spans="1:11" x14ac:dyDescent="0.25">
      <c r="A346" t="s">
        <v>184</v>
      </c>
      <c r="B346" t="s">
        <v>2229</v>
      </c>
      <c r="C346" s="62" t="s">
        <v>1854</v>
      </c>
      <c r="D346" s="62" t="s">
        <v>1854</v>
      </c>
      <c r="E346" s="62" t="s">
        <v>1854</v>
      </c>
      <c r="F346" s="62" t="s">
        <v>1856</v>
      </c>
      <c r="G346" s="62" t="s">
        <v>1854</v>
      </c>
      <c r="H346" s="62" t="s">
        <v>1854</v>
      </c>
      <c r="I346" s="62" t="s">
        <v>1854</v>
      </c>
      <c r="J346" s="62" t="s">
        <v>1854</v>
      </c>
      <c r="K346" s="62" t="s">
        <v>1856</v>
      </c>
    </row>
    <row r="347" spans="1:11" x14ac:dyDescent="0.25">
      <c r="A347" t="s">
        <v>184</v>
      </c>
      <c r="B347" t="s">
        <v>291</v>
      </c>
      <c r="C347" s="62" t="s">
        <v>1854</v>
      </c>
      <c r="D347" s="62" t="s">
        <v>1856</v>
      </c>
      <c r="E347" s="62" t="s">
        <v>1854</v>
      </c>
      <c r="F347" s="62" t="s">
        <v>1854</v>
      </c>
      <c r="G347" s="62" t="s">
        <v>1854</v>
      </c>
      <c r="H347" s="62" t="s">
        <v>1854</v>
      </c>
      <c r="I347" s="62" t="s">
        <v>1854</v>
      </c>
      <c r="J347" s="62" t="s">
        <v>1854</v>
      </c>
      <c r="K347" s="62" t="s">
        <v>1856</v>
      </c>
    </row>
    <row r="348" spans="1:11" x14ac:dyDescent="0.25">
      <c r="A348" t="s">
        <v>184</v>
      </c>
      <c r="B348" t="s">
        <v>291</v>
      </c>
      <c r="C348" s="62" t="s">
        <v>1854</v>
      </c>
      <c r="D348" s="62" t="s">
        <v>1856</v>
      </c>
      <c r="E348" s="62" t="s">
        <v>1854</v>
      </c>
      <c r="F348" s="62" t="s">
        <v>1862</v>
      </c>
      <c r="G348" s="62" t="s">
        <v>1856</v>
      </c>
      <c r="H348" s="62" t="s">
        <v>1854</v>
      </c>
      <c r="I348" s="62" t="s">
        <v>1854</v>
      </c>
      <c r="J348" s="62" t="s">
        <v>1854</v>
      </c>
      <c r="K348" s="62" t="s">
        <v>1857</v>
      </c>
    </row>
    <row r="349" spans="1:11" x14ac:dyDescent="0.25">
      <c r="A349" t="s">
        <v>184</v>
      </c>
      <c r="B349" t="s">
        <v>2230</v>
      </c>
      <c r="C349" s="62" t="s">
        <v>1856</v>
      </c>
      <c r="D349" s="62" t="s">
        <v>1854</v>
      </c>
      <c r="E349" s="62" t="s">
        <v>1854</v>
      </c>
      <c r="F349" s="62" t="s">
        <v>1854</v>
      </c>
      <c r="G349" s="62" t="s">
        <v>1854</v>
      </c>
      <c r="H349" s="62" t="s">
        <v>1854</v>
      </c>
      <c r="I349" s="62" t="s">
        <v>1854</v>
      </c>
      <c r="J349" s="62" t="s">
        <v>1854</v>
      </c>
      <c r="K349" s="62" t="s">
        <v>1856</v>
      </c>
    </row>
    <row r="350" spans="1:11" x14ac:dyDescent="0.25">
      <c r="A350" t="s">
        <v>184</v>
      </c>
      <c r="B350" t="s">
        <v>2230</v>
      </c>
      <c r="C350" s="62" t="s">
        <v>1854</v>
      </c>
      <c r="D350" s="62" t="s">
        <v>1854</v>
      </c>
      <c r="E350" s="62" t="s">
        <v>1856</v>
      </c>
      <c r="F350" s="62" t="s">
        <v>1854</v>
      </c>
      <c r="G350" s="62" t="s">
        <v>1854</v>
      </c>
      <c r="H350" s="62" t="s">
        <v>1854</v>
      </c>
      <c r="I350" s="62" t="s">
        <v>1854</v>
      </c>
      <c r="J350" s="62" t="s">
        <v>1856</v>
      </c>
      <c r="K350" s="62" t="s">
        <v>1855</v>
      </c>
    </row>
    <row r="351" spans="1:11" x14ac:dyDescent="0.25">
      <c r="A351" t="s">
        <v>184</v>
      </c>
      <c r="B351" t="s">
        <v>2231</v>
      </c>
      <c r="C351" s="62" t="s">
        <v>1854</v>
      </c>
      <c r="D351" s="62" t="s">
        <v>1854</v>
      </c>
      <c r="E351" s="62" t="s">
        <v>1854</v>
      </c>
      <c r="F351" s="62" t="s">
        <v>1856</v>
      </c>
      <c r="G351" s="62" t="s">
        <v>1854</v>
      </c>
      <c r="H351" s="62" t="s">
        <v>1854</v>
      </c>
      <c r="I351" s="62" t="s">
        <v>1854</v>
      </c>
      <c r="J351" s="62" t="s">
        <v>1854</v>
      </c>
      <c r="K351" s="62" t="s">
        <v>1856</v>
      </c>
    </row>
    <row r="352" spans="1:11" x14ac:dyDescent="0.25">
      <c r="A352" t="s">
        <v>184</v>
      </c>
      <c r="B352" t="s">
        <v>292</v>
      </c>
      <c r="C352" s="62" t="s">
        <v>1854</v>
      </c>
      <c r="D352" s="62" t="s">
        <v>1854</v>
      </c>
      <c r="E352" s="62" t="s">
        <v>1856</v>
      </c>
      <c r="F352" s="62" t="s">
        <v>1854</v>
      </c>
      <c r="G352" s="62" t="s">
        <v>1854</v>
      </c>
      <c r="H352" s="62" t="s">
        <v>1854</v>
      </c>
      <c r="I352" s="62" t="s">
        <v>1854</v>
      </c>
      <c r="J352" s="62" t="s">
        <v>1854</v>
      </c>
      <c r="K352" s="62" t="s">
        <v>1856</v>
      </c>
    </row>
    <row r="353" spans="1:11" x14ac:dyDescent="0.25">
      <c r="A353" t="s">
        <v>184</v>
      </c>
      <c r="B353" t="s">
        <v>2232</v>
      </c>
      <c r="C353" s="62" t="s">
        <v>1856</v>
      </c>
      <c r="D353" s="62" t="s">
        <v>1854</v>
      </c>
      <c r="E353" s="62" t="s">
        <v>1854</v>
      </c>
      <c r="F353" s="62" t="s">
        <v>1854</v>
      </c>
      <c r="G353" s="62" t="s">
        <v>1854</v>
      </c>
      <c r="H353" s="62" t="s">
        <v>1854</v>
      </c>
      <c r="I353" s="62" t="s">
        <v>1854</v>
      </c>
      <c r="J353" s="62" t="s">
        <v>1854</v>
      </c>
      <c r="K353" s="62" t="s">
        <v>1856</v>
      </c>
    </row>
    <row r="354" spans="1:11" x14ac:dyDescent="0.25">
      <c r="A354" t="s">
        <v>184</v>
      </c>
      <c r="B354" t="s">
        <v>293</v>
      </c>
      <c r="C354" s="62" t="s">
        <v>1854</v>
      </c>
      <c r="D354" s="62" t="s">
        <v>1854</v>
      </c>
      <c r="E354" s="62" t="s">
        <v>1856</v>
      </c>
      <c r="F354" s="62" t="s">
        <v>1854</v>
      </c>
      <c r="G354" s="62" t="s">
        <v>1854</v>
      </c>
      <c r="H354" s="62" t="s">
        <v>1854</v>
      </c>
      <c r="I354" s="62" t="s">
        <v>1854</v>
      </c>
      <c r="J354" s="62" t="s">
        <v>1854</v>
      </c>
      <c r="K354" s="62" t="s">
        <v>1856</v>
      </c>
    </row>
    <row r="355" spans="1:11" x14ac:dyDescent="0.25">
      <c r="A355" t="s">
        <v>184</v>
      </c>
      <c r="B355" t="s">
        <v>294</v>
      </c>
      <c r="C355" s="62" t="s">
        <v>1854</v>
      </c>
      <c r="D355" s="62" t="s">
        <v>1856</v>
      </c>
      <c r="E355" s="62" t="s">
        <v>1854</v>
      </c>
      <c r="F355" s="62" t="s">
        <v>1854</v>
      </c>
      <c r="G355" s="62" t="s">
        <v>1854</v>
      </c>
      <c r="H355" s="62" t="s">
        <v>1854</v>
      </c>
      <c r="I355" s="62" t="s">
        <v>1854</v>
      </c>
      <c r="J355" s="62" t="s">
        <v>1854</v>
      </c>
      <c r="K355" s="62" t="s">
        <v>1856</v>
      </c>
    </row>
    <row r="356" spans="1:11" x14ac:dyDescent="0.25">
      <c r="A356" t="s">
        <v>184</v>
      </c>
      <c r="B356" t="s">
        <v>295</v>
      </c>
      <c r="C356" s="62" t="s">
        <v>1855</v>
      </c>
      <c r="D356" s="62" t="s">
        <v>1855</v>
      </c>
      <c r="E356" s="62" t="s">
        <v>6</v>
      </c>
      <c r="F356" s="62" t="s">
        <v>1856</v>
      </c>
      <c r="G356" s="62" t="s">
        <v>1854</v>
      </c>
      <c r="H356" s="62" t="s">
        <v>1854</v>
      </c>
      <c r="I356" s="62" t="s">
        <v>1854</v>
      </c>
      <c r="J356" s="62" t="s">
        <v>1854</v>
      </c>
      <c r="K356" s="62" t="s">
        <v>1883</v>
      </c>
    </row>
    <row r="357" spans="1:11" x14ac:dyDescent="0.25">
      <c r="A357" t="s">
        <v>184</v>
      </c>
      <c r="B357" t="s">
        <v>2233</v>
      </c>
      <c r="C357" s="62" t="s">
        <v>1856</v>
      </c>
      <c r="D357" s="62" t="s">
        <v>1854</v>
      </c>
      <c r="E357" s="62" t="s">
        <v>1854</v>
      </c>
      <c r="F357" s="62" t="s">
        <v>1854</v>
      </c>
      <c r="G357" s="62" t="s">
        <v>1854</v>
      </c>
      <c r="H357" s="62" t="s">
        <v>1854</v>
      </c>
      <c r="I357" s="62" t="s">
        <v>1854</v>
      </c>
      <c r="J357" s="62" t="s">
        <v>1854</v>
      </c>
      <c r="K357" s="62" t="s">
        <v>1856</v>
      </c>
    </row>
    <row r="358" spans="1:11" x14ac:dyDescent="0.25">
      <c r="A358" t="s">
        <v>184</v>
      </c>
      <c r="B358" t="s">
        <v>2234</v>
      </c>
      <c r="C358" s="62" t="s">
        <v>1856</v>
      </c>
      <c r="D358" s="62" t="s">
        <v>1854</v>
      </c>
      <c r="E358" s="62" t="s">
        <v>1854</v>
      </c>
      <c r="F358" s="62" t="s">
        <v>1854</v>
      </c>
      <c r="G358" s="62" t="s">
        <v>1854</v>
      </c>
      <c r="H358" s="62" t="s">
        <v>1854</v>
      </c>
      <c r="I358" s="62" t="s">
        <v>1854</v>
      </c>
      <c r="J358" s="62" t="s">
        <v>1854</v>
      </c>
      <c r="K358" s="62" t="s">
        <v>1856</v>
      </c>
    </row>
    <row r="359" spans="1:11" x14ac:dyDescent="0.25">
      <c r="A359" t="s">
        <v>184</v>
      </c>
      <c r="B359" t="s">
        <v>2235</v>
      </c>
      <c r="C359" s="62" t="s">
        <v>1854</v>
      </c>
      <c r="D359" s="62" t="s">
        <v>1854</v>
      </c>
      <c r="E359" s="62" t="s">
        <v>1856</v>
      </c>
      <c r="F359" s="62" t="s">
        <v>1854</v>
      </c>
      <c r="G359" s="62" t="s">
        <v>1854</v>
      </c>
      <c r="H359" s="62" t="s">
        <v>1854</v>
      </c>
      <c r="I359" s="62" t="s">
        <v>1854</v>
      </c>
      <c r="J359" s="62" t="s">
        <v>1854</v>
      </c>
      <c r="K359" s="62" t="s">
        <v>1856</v>
      </c>
    </row>
    <row r="360" spans="1:11" x14ac:dyDescent="0.25">
      <c r="A360" t="s">
        <v>184</v>
      </c>
      <c r="B360" t="s">
        <v>296</v>
      </c>
      <c r="C360" s="62" t="s">
        <v>1854</v>
      </c>
      <c r="D360" s="62" t="s">
        <v>1856</v>
      </c>
      <c r="E360" s="62" t="s">
        <v>1854</v>
      </c>
      <c r="F360" s="62" t="s">
        <v>1854</v>
      </c>
      <c r="G360" s="62" t="s">
        <v>1854</v>
      </c>
      <c r="H360" s="62" t="s">
        <v>1854</v>
      </c>
      <c r="I360" s="62" t="s">
        <v>1854</v>
      </c>
      <c r="J360" s="62" t="s">
        <v>1854</v>
      </c>
      <c r="K360" s="62" t="s">
        <v>1856</v>
      </c>
    </row>
    <row r="361" spans="1:11" x14ac:dyDescent="0.25">
      <c r="A361" t="s">
        <v>184</v>
      </c>
      <c r="B361" t="s">
        <v>2236</v>
      </c>
      <c r="C361" s="62" t="s">
        <v>1854</v>
      </c>
      <c r="D361" s="62" t="s">
        <v>1854</v>
      </c>
      <c r="E361" s="62" t="s">
        <v>1856</v>
      </c>
      <c r="F361" s="62" t="s">
        <v>1854</v>
      </c>
      <c r="G361" s="62" t="s">
        <v>1854</v>
      </c>
      <c r="H361" s="62" t="s">
        <v>1854</v>
      </c>
      <c r="I361" s="62" t="s">
        <v>1854</v>
      </c>
      <c r="J361" s="62" t="s">
        <v>1854</v>
      </c>
      <c r="K361" s="62" t="s">
        <v>1856</v>
      </c>
    </row>
    <row r="362" spans="1:11" x14ac:dyDescent="0.25">
      <c r="A362" t="s">
        <v>184</v>
      </c>
      <c r="B362" t="s">
        <v>2237</v>
      </c>
      <c r="C362" s="62" t="s">
        <v>1854</v>
      </c>
      <c r="D362" s="62" t="s">
        <v>1854</v>
      </c>
      <c r="E362" s="62" t="s">
        <v>1854</v>
      </c>
      <c r="F362" s="62" t="s">
        <v>1856</v>
      </c>
      <c r="G362" s="62" t="s">
        <v>1854</v>
      </c>
      <c r="H362" s="62" t="s">
        <v>1854</v>
      </c>
      <c r="I362" s="62" t="s">
        <v>1854</v>
      </c>
      <c r="J362" s="62" t="s">
        <v>1854</v>
      </c>
      <c r="K362" s="62" t="s">
        <v>1856</v>
      </c>
    </row>
    <row r="363" spans="1:11" x14ac:dyDescent="0.25">
      <c r="A363" t="s">
        <v>184</v>
      </c>
      <c r="B363" t="s">
        <v>2238</v>
      </c>
      <c r="C363" s="62" t="s">
        <v>1856</v>
      </c>
      <c r="D363" s="62" t="s">
        <v>1854</v>
      </c>
      <c r="E363" s="62" t="s">
        <v>1854</v>
      </c>
      <c r="F363" s="62" t="s">
        <v>1854</v>
      </c>
      <c r="G363" s="62" t="s">
        <v>1854</v>
      </c>
      <c r="H363" s="62" t="s">
        <v>1854</v>
      </c>
      <c r="I363" s="62" t="s">
        <v>1854</v>
      </c>
      <c r="J363" s="62" t="s">
        <v>1854</v>
      </c>
      <c r="K363" s="62" t="s">
        <v>1856</v>
      </c>
    </row>
    <row r="364" spans="1:11" x14ac:dyDescent="0.25">
      <c r="A364" t="s">
        <v>184</v>
      </c>
      <c r="B364" t="s">
        <v>2239</v>
      </c>
      <c r="C364" s="62" t="s">
        <v>1854</v>
      </c>
      <c r="D364" s="62" t="s">
        <v>1856</v>
      </c>
      <c r="E364" s="62" t="s">
        <v>1854</v>
      </c>
      <c r="F364" s="62" t="s">
        <v>1854</v>
      </c>
      <c r="G364" s="62" t="s">
        <v>1854</v>
      </c>
      <c r="H364" s="62" t="s">
        <v>1854</v>
      </c>
      <c r="I364" s="62" t="s">
        <v>1854</v>
      </c>
      <c r="J364" s="62" t="s">
        <v>1854</v>
      </c>
      <c r="K364" s="62" t="s">
        <v>1856</v>
      </c>
    </row>
    <row r="365" spans="1:11" x14ac:dyDescent="0.25">
      <c r="A365" t="s">
        <v>184</v>
      </c>
      <c r="B365" t="s">
        <v>2240</v>
      </c>
      <c r="C365" s="62" t="s">
        <v>1856</v>
      </c>
      <c r="D365" s="62" t="s">
        <v>1854</v>
      </c>
      <c r="E365" s="62" t="s">
        <v>1854</v>
      </c>
      <c r="F365" s="62" t="s">
        <v>1854</v>
      </c>
      <c r="G365" s="62" t="s">
        <v>1854</v>
      </c>
      <c r="H365" s="62" t="s">
        <v>1854</v>
      </c>
      <c r="I365" s="62" t="s">
        <v>1854</v>
      </c>
      <c r="J365" s="62" t="s">
        <v>1854</v>
      </c>
      <c r="K365" s="62" t="s">
        <v>1856</v>
      </c>
    </row>
    <row r="366" spans="1:11" x14ac:dyDescent="0.25">
      <c r="A366" t="s">
        <v>184</v>
      </c>
      <c r="B366" t="s">
        <v>2241</v>
      </c>
      <c r="C366" s="62" t="s">
        <v>1854</v>
      </c>
      <c r="D366" s="62" t="s">
        <v>1856</v>
      </c>
      <c r="E366" s="62" t="s">
        <v>1854</v>
      </c>
      <c r="F366" s="62" t="s">
        <v>1854</v>
      </c>
      <c r="G366" s="62" t="s">
        <v>1854</v>
      </c>
      <c r="H366" s="62" t="s">
        <v>1854</v>
      </c>
      <c r="I366" s="62" t="s">
        <v>1854</v>
      </c>
      <c r="J366" s="62" t="s">
        <v>1854</v>
      </c>
      <c r="K366" s="62" t="s">
        <v>1856</v>
      </c>
    </row>
    <row r="367" spans="1:11" x14ac:dyDescent="0.25">
      <c r="A367" t="s">
        <v>184</v>
      </c>
      <c r="B367" t="s">
        <v>2242</v>
      </c>
      <c r="C367" s="62" t="s">
        <v>1854</v>
      </c>
      <c r="D367" s="62" t="s">
        <v>1856</v>
      </c>
      <c r="E367" s="62" t="s">
        <v>1854</v>
      </c>
      <c r="F367" s="62" t="s">
        <v>1854</v>
      </c>
      <c r="G367" s="62" t="s">
        <v>1854</v>
      </c>
      <c r="H367" s="62" t="s">
        <v>1854</v>
      </c>
      <c r="I367" s="62" t="s">
        <v>1854</v>
      </c>
      <c r="J367" s="62" t="s">
        <v>1854</v>
      </c>
      <c r="K367" s="62" t="s">
        <v>1856</v>
      </c>
    </row>
    <row r="368" spans="1:11" x14ac:dyDescent="0.25">
      <c r="A368" t="s">
        <v>184</v>
      </c>
      <c r="B368" t="s">
        <v>2243</v>
      </c>
      <c r="C368" s="62" t="s">
        <v>1856</v>
      </c>
      <c r="D368" s="62" t="s">
        <v>1854</v>
      </c>
      <c r="E368" s="62" t="s">
        <v>1854</v>
      </c>
      <c r="F368" s="62" t="s">
        <v>1854</v>
      </c>
      <c r="G368" s="62" t="s">
        <v>1854</v>
      </c>
      <c r="H368" s="62" t="s">
        <v>1854</v>
      </c>
      <c r="I368" s="62" t="s">
        <v>1854</v>
      </c>
      <c r="J368" s="62" t="s">
        <v>1854</v>
      </c>
      <c r="K368" s="62" t="s">
        <v>1856</v>
      </c>
    </row>
    <row r="369" spans="1:11" x14ac:dyDescent="0.25">
      <c r="A369" t="s">
        <v>185</v>
      </c>
      <c r="B369" t="s">
        <v>297</v>
      </c>
      <c r="C369" s="62" t="s">
        <v>1856</v>
      </c>
      <c r="D369" s="62" t="s">
        <v>1854</v>
      </c>
      <c r="E369" s="62" t="s">
        <v>1854</v>
      </c>
      <c r="F369" s="62" t="s">
        <v>1854</v>
      </c>
      <c r="G369" s="62" t="s">
        <v>1854</v>
      </c>
      <c r="H369" s="62" t="s">
        <v>1854</v>
      </c>
      <c r="I369" s="62" t="s">
        <v>1854</v>
      </c>
      <c r="J369" s="62" t="s">
        <v>1854</v>
      </c>
      <c r="K369" s="62" t="s">
        <v>1856</v>
      </c>
    </row>
    <row r="370" spans="1:11" x14ac:dyDescent="0.25">
      <c r="A370" t="s">
        <v>185</v>
      </c>
      <c r="B370" t="s">
        <v>298</v>
      </c>
      <c r="C370" s="62" t="s">
        <v>1854</v>
      </c>
      <c r="D370" s="62" t="s">
        <v>1856</v>
      </c>
      <c r="E370" s="62" t="s">
        <v>1854</v>
      </c>
      <c r="F370" s="62" t="s">
        <v>1854</v>
      </c>
      <c r="G370" s="62" t="s">
        <v>1854</v>
      </c>
      <c r="H370" s="62" t="s">
        <v>1854</v>
      </c>
      <c r="I370" s="62" t="s">
        <v>1854</v>
      </c>
      <c r="J370" s="62" t="s">
        <v>1854</v>
      </c>
      <c r="K370" s="62" t="s">
        <v>1856</v>
      </c>
    </row>
    <row r="371" spans="1:11" x14ac:dyDescent="0.25">
      <c r="A371" t="s">
        <v>185</v>
      </c>
      <c r="B371" t="s">
        <v>299</v>
      </c>
      <c r="C371" s="62" t="s">
        <v>1854</v>
      </c>
      <c r="D371" s="62" t="s">
        <v>1854</v>
      </c>
      <c r="E371" s="62" t="s">
        <v>1856</v>
      </c>
      <c r="F371" s="62" t="s">
        <v>1854</v>
      </c>
      <c r="G371" s="62" t="s">
        <v>1854</v>
      </c>
      <c r="H371" s="62" t="s">
        <v>1854</v>
      </c>
      <c r="I371" s="62" t="s">
        <v>1854</v>
      </c>
      <c r="J371" s="62" t="s">
        <v>1854</v>
      </c>
      <c r="K371" s="62" t="s">
        <v>1856</v>
      </c>
    </row>
    <row r="372" spans="1:11" x14ac:dyDescent="0.25">
      <c r="A372" t="s">
        <v>185</v>
      </c>
      <c r="B372" t="s">
        <v>300</v>
      </c>
      <c r="C372" s="62" t="s">
        <v>1854</v>
      </c>
      <c r="D372" s="62" t="s">
        <v>1856</v>
      </c>
      <c r="E372" s="62" t="s">
        <v>1854</v>
      </c>
      <c r="F372" s="62" t="s">
        <v>1856</v>
      </c>
      <c r="G372" s="62" t="s">
        <v>1854</v>
      </c>
      <c r="H372" s="62" t="s">
        <v>1854</v>
      </c>
      <c r="I372" s="62" t="s">
        <v>1854</v>
      </c>
      <c r="J372" s="62" t="s">
        <v>1854</v>
      </c>
      <c r="K372" s="62" t="s">
        <v>1855</v>
      </c>
    </row>
    <row r="373" spans="1:11" x14ac:dyDescent="0.25">
      <c r="A373" t="s">
        <v>185</v>
      </c>
      <c r="B373" t="s">
        <v>301</v>
      </c>
      <c r="C373" s="62" t="s">
        <v>1856</v>
      </c>
      <c r="D373" s="62" t="s">
        <v>1854</v>
      </c>
      <c r="E373" s="62" t="s">
        <v>1854</v>
      </c>
      <c r="F373" s="62" t="s">
        <v>1854</v>
      </c>
      <c r="G373" s="62" t="s">
        <v>1854</v>
      </c>
      <c r="H373" s="62" t="s">
        <v>1854</v>
      </c>
      <c r="I373" s="62" t="s">
        <v>1854</v>
      </c>
      <c r="J373" s="62" t="s">
        <v>1854</v>
      </c>
      <c r="K373" s="62" t="s">
        <v>1856</v>
      </c>
    </row>
    <row r="374" spans="1:11" x14ac:dyDescent="0.25">
      <c r="A374" t="s">
        <v>185</v>
      </c>
      <c r="B374" t="s">
        <v>302</v>
      </c>
      <c r="C374" s="62" t="s">
        <v>1854</v>
      </c>
      <c r="D374" s="62" t="s">
        <v>1854</v>
      </c>
      <c r="E374" s="62" t="s">
        <v>1856</v>
      </c>
      <c r="F374" s="62" t="s">
        <v>1854</v>
      </c>
      <c r="G374" s="62" t="s">
        <v>1854</v>
      </c>
      <c r="H374" s="62" t="s">
        <v>1854</v>
      </c>
      <c r="I374" s="62" t="s">
        <v>1854</v>
      </c>
      <c r="J374" s="62" t="s">
        <v>1854</v>
      </c>
      <c r="K374" s="62" t="s">
        <v>1856</v>
      </c>
    </row>
    <row r="375" spans="1:11" x14ac:dyDescent="0.25">
      <c r="A375" t="s">
        <v>185</v>
      </c>
      <c r="B375" t="s">
        <v>0</v>
      </c>
      <c r="C375" s="62" t="s">
        <v>2244</v>
      </c>
      <c r="D375" s="62" t="s">
        <v>2245</v>
      </c>
      <c r="E375" s="62" t="s">
        <v>2246</v>
      </c>
      <c r="F375" s="62" t="s">
        <v>1907</v>
      </c>
      <c r="G375" s="62" t="s">
        <v>1888</v>
      </c>
      <c r="H375" s="62" t="s">
        <v>1873</v>
      </c>
      <c r="I375" s="62" t="s">
        <v>1857</v>
      </c>
      <c r="J375" s="62" t="s">
        <v>1859</v>
      </c>
      <c r="K375" s="62" t="s">
        <v>2247</v>
      </c>
    </row>
    <row r="376" spans="1:11" x14ac:dyDescent="0.25">
      <c r="A376" t="s">
        <v>186</v>
      </c>
      <c r="B376" t="s">
        <v>0</v>
      </c>
      <c r="C376" s="62" t="s">
        <v>6</v>
      </c>
      <c r="D376" s="62" t="s">
        <v>1862</v>
      </c>
      <c r="E376" s="62" t="s">
        <v>1855</v>
      </c>
      <c r="F376" s="62" t="s">
        <v>1856</v>
      </c>
      <c r="G376" s="62" t="s">
        <v>1855</v>
      </c>
      <c r="H376" s="62" t="s">
        <v>1854</v>
      </c>
      <c r="I376" s="62" t="s">
        <v>1854</v>
      </c>
      <c r="J376" s="62" t="s">
        <v>1856</v>
      </c>
      <c r="K376" s="62" t="s">
        <v>1876</v>
      </c>
    </row>
    <row r="377" spans="1:11" x14ac:dyDescent="0.25">
      <c r="A377" t="s">
        <v>187</v>
      </c>
      <c r="B377" t="s">
        <v>2248</v>
      </c>
      <c r="C377" s="62" t="s">
        <v>1854</v>
      </c>
      <c r="D377" s="62" t="s">
        <v>1854</v>
      </c>
      <c r="E377" s="62" t="s">
        <v>1854</v>
      </c>
      <c r="F377" s="62" t="s">
        <v>1856</v>
      </c>
      <c r="G377" s="62" t="s">
        <v>1854</v>
      </c>
      <c r="H377" s="62" t="s">
        <v>1854</v>
      </c>
      <c r="I377" s="62" t="s">
        <v>1854</v>
      </c>
      <c r="J377" s="62" t="s">
        <v>1854</v>
      </c>
      <c r="K377" s="62" t="s">
        <v>1856</v>
      </c>
    </row>
    <row r="378" spans="1:11" x14ac:dyDescent="0.25">
      <c r="A378" t="s">
        <v>187</v>
      </c>
      <c r="B378" t="s">
        <v>303</v>
      </c>
      <c r="C378" s="62" t="s">
        <v>1854</v>
      </c>
      <c r="D378" s="62" t="s">
        <v>1854</v>
      </c>
      <c r="E378" s="62" t="s">
        <v>1854</v>
      </c>
      <c r="F378" s="62" t="s">
        <v>1856</v>
      </c>
      <c r="G378" s="62" t="s">
        <v>1854</v>
      </c>
      <c r="H378" s="62" t="s">
        <v>1854</v>
      </c>
      <c r="I378" s="62" t="s">
        <v>1854</v>
      </c>
      <c r="J378" s="62" t="s">
        <v>1854</v>
      </c>
      <c r="K378" s="62" t="s">
        <v>1856</v>
      </c>
    </row>
    <row r="379" spans="1:11" x14ac:dyDescent="0.25">
      <c r="A379" t="s">
        <v>187</v>
      </c>
      <c r="B379" t="s">
        <v>304</v>
      </c>
      <c r="C379" s="62" t="s">
        <v>1854</v>
      </c>
      <c r="D379" s="62" t="s">
        <v>1856</v>
      </c>
      <c r="E379" s="62" t="s">
        <v>1854</v>
      </c>
      <c r="F379" s="62" t="s">
        <v>1854</v>
      </c>
      <c r="G379" s="62" t="s">
        <v>1854</v>
      </c>
      <c r="H379" s="62" t="s">
        <v>1854</v>
      </c>
      <c r="I379" s="62" t="s">
        <v>1854</v>
      </c>
      <c r="J379" s="62" t="s">
        <v>1854</v>
      </c>
      <c r="K379" s="62" t="s">
        <v>1856</v>
      </c>
    </row>
    <row r="380" spans="1:11" x14ac:dyDescent="0.25">
      <c r="A380" t="s">
        <v>187</v>
      </c>
      <c r="B380" t="s">
        <v>305</v>
      </c>
      <c r="C380" s="62" t="s">
        <v>1854</v>
      </c>
      <c r="D380" s="62" t="s">
        <v>1854</v>
      </c>
      <c r="E380" s="62" t="s">
        <v>1854</v>
      </c>
      <c r="F380" s="62" t="s">
        <v>1856</v>
      </c>
      <c r="G380" s="62" t="s">
        <v>1854</v>
      </c>
      <c r="H380" s="62" t="s">
        <v>1854</v>
      </c>
      <c r="I380" s="62" t="s">
        <v>1854</v>
      </c>
      <c r="J380" s="62" t="s">
        <v>1854</v>
      </c>
      <c r="K380" s="62" t="s">
        <v>1856</v>
      </c>
    </row>
    <row r="381" spans="1:11" x14ac:dyDescent="0.25">
      <c r="A381" t="s">
        <v>187</v>
      </c>
      <c r="B381" t="s">
        <v>306</v>
      </c>
      <c r="C381" s="62" t="s">
        <v>1854</v>
      </c>
      <c r="D381" s="62" t="s">
        <v>1854</v>
      </c>
      <c r="E381" s="62" t="s">
        <v>1854</v>
      </c>
      <c r="F381" s="62" t="s">
        <v>1856</v>
      </c>
      <c r="G381" s="62" t="s">
        <v>1854</v>
      </c>
      <c r="H381" s="62" t="s">
        <v>1854</v>
      </c>
      <c r="I381" s="62" t="s">
        <v>1854</v>
      </c>
      <c r="J381" s="62" t="s">
        <v>1854</v>
      </c>
      <c r="K381" s="62" t="s">
        <v>1856</v>
      </c>
    </row>
    <row r="382" spans="1:11" x14ac:dyDescent="0.25">
      <c r="A382" t="s">
        <v>187</v>
      </c>
      <c r="B382" t="s">
        <v>307</v>
      </c>
      <c r="C382" s="62" t="s">
        <v>1854</v>
      </c>
      <c r="D382" s="62" t="s">
        <v>1854</v>
      </c>
      <c r="E382" s="62" t="s">
        <v>1854</v>
      </c>
      <c r="F382" s="62" t="s">
        <v>1856</v>
      </c>
      <c r="G382" s="62" t="s">
        <v>1854</v>
      </c>
      <c r="H382" s="62" t="s">
        <v>1854</v>
      </c>
      <c r="I382" s="62" t="s">
        <v>1854</v>
      </c>
      <c r="J382" s="62" t="s">
        <v>1854</v>
      </c>
      <c r="K382" s="62" t="s">
        <v>1856</v>
      </c>
    </row>
    <row r="383" spans="1:11" x14ac:dyDescent="0.25">
      <c r="A383" t="s">
        <v>187</v>
      </c>
      <c r="B383" t="s">
        <v>2249</v>
      </c>
      <c r="C383" s="62" t="s">
        <v>1856</v>
      </c>
      <c r="D383" s="62" t="s">
        <v>1854</v>
      </c>
      <c r="E383" s="62" t="s">
        <v>1854</v>
      </c>
      <c r="F383" s="62" t="s">
        <v>1854</v>
      </c>
      <c r="G383" s="62" t="s">
        <v>1854</v>
      </c>
      <c r="H383" s="62" t="s">
        <v>1854</v>
      </c>
      <c r="I383" s="62" t="s">
        <v>1854</v>
      </c>
      <c r="J383" s="62" t="s">
        <v>1854</v>
      </c>
      <c r="K383" s="62" t="s">
        <v>1856</v>
      </c>
    </row>
    <row r="384" spans="1:11" x14ac:dyDescent="0.25">
      <c r="A384" t="s">
        <v>187</v>
      </c>
      <c r="B384" t="s">
        <v>308</v>
      </c>
      <c r="C384" s="62" t="s">
        <v>1856</v>
      </c>
      <c r="D384" s="62" t="s">
        <v>1856</v>
      </c>
      <c r="E384" s="62" t="s">
        <v>1854</v>
      </c>
      <c r="F384" s="62" t="s">
        <v>1854</v>
      </c>
      <c r="G384" s="62" t="s">
        <v>1854</v>
      </c>
      <c r="H384" s="62" t="s">
        <v>1854</v>
      </c>
      <c r="I384" s="62" t="s">
        <v>1854</v>
      </c>
      <c r="J384" s="62" t="s">
        <v>1854</v>
      </c>
      <c r="K384" s="62" t="s">
        <v>1855</v>
      </c>
    </row>
    <row r="385" spans="1:11" x14ac:dyDescent="0.25">
      <c r="A385" t="s">
        <v>187</v>
      </c>
      <c r="B385" t="s">
        <v>2250</v>
      </c>
      <c r="C385" s="62" t="s">
        <v>1856</v>
      </c>
      <c r="D385" s="62" t="s">
        <v>1854</v>
      </c>
      <c r="E385" s="62" t="s">
        <v>1854</v>
      </c>
      <c r="F385" s="62" t="s">
        <v>1854</v>
      </c>
      <c r="G385" s="62" t="s">
        <v>1854</v>
      </c>
      <c r="H385" s="62" t="s">
        <v>1854</v>
      </c>
      <c r="I385" s="62" t="s">
        <v>1854</v>
      </c>
      <c r="J385" s="62" t="s">
        <v>1854</v>
      </c>
      <c r="K385" s="62" t="s">
        <v>1856</v>
      </c>
    </row>
    <row r="386" spans="1:11" x14ac:dyDescent="0.25">
      <c r="A386" t="s">
        <v>187</v>
      </c>
      <c r="B386" t="s">
        <v>309</v>
      </c>
      <c r="C386" s="62" t="s">
        <v>1854</v>
      </c>
      <c r="D386" s="62" t="s">
        <v>1856</v>
      </c>
      <c r="E386" s="62" t="s">
        <v>1854</v>
      </c>
      <c r="F386" s="62" t="s">
        <v>1854</v>
      </c>
      <c r="G386" s="62" t="s">
        <v>1854</v>
      </c>
      <c r="H386" s="62" t="s">
        <v>1854</v>
      </c>
      <c r="I386" s="62" t="s">
        <v>1854</v>
      </c>
      <c r="J386" s="62" t="s">
        <v>1854</v>
      </c>
      <c r="K386" s="62" t="s">
        <v>1856</v>
      </c>
    </row>
    <row r="387" spans="1:11" x14ac:dyDescent="0.25">
      <c r="A387" t="s">
        <v>187</v>
      </c>
      <c r="B387" t="s">
        <v>310</v>
      </c>
      <c r="C387" s="62" t="s">
        <v>1856</v>
      </c>
      <c r="D387" s="62" t="s">
        <v>1854</v>
      </c>
      <c r="E387" s="62" t="s">
        <v>1854</v>
      </c>
      <c r="F387" s="62" t="s">
        <v>1854</v>
      </c>
      <c r="G387" s="62" t="s">
        <v>1854</v>
      </c>
      <c r="H387" s="62" t="s">
        <v>1854</v>
      </c>
      <c r="I387" s="62" t="s">
        <v>1854</v>
      </c>
      <c r="J387" s="62" t="s">
        <v>1854</v>
      </c>
      <c r="K387" s="62" t="s">
        <v>1856</v>
      </c>
    </row>
    <row r="388" spans="1:11" x14ac:dyDescent="0.25">
      <c r="A388" t="s">
        <v>187</v>
      </c>
      <c r="B388" t="s">
        <v>311</v>
      </c>
      <c r="C388" s="62" t="s">
        <v>1854</v>
      </c>
      <c r="D388" s="62" t="s">
        <v>1854</v>
      </c>
      <c r="E388" s="62" t="s">
        <v>1854</v>
      </c>
      <c r="F388" s="62" t="s">
        <v>1856</v>
      </c>
      <c r="G388" s="62" t="s">
        <v>1854</v>
      </c>
      <c r="H388" s="62" t="s">
        <v>1854</v>
      </c>
      <c r="I388" s="62" t="s">
        <v>1854</v>
      </c>
      <c r="J388" s="62" t="s">
        <v>1854</v>
      </c>
      <c r="K388" s="62" t="s">
        <v>1856</v>
      </c>
    </row>
    <row r="389" spans="1:11" x14ac:dyDescent="0.25">
      <c r="A389" t="s">
        <v>187</v>
      </c>
      <c r="B389" t="s">
        <v>312</v>
      </c>
      <c r="C389" s="62" t="s">
        <v>1856</v>
      </c>
      <c r="D389" s="62" t="s">
        <v>1854</v>
      </c>
      <c r="E389" s="62" t="s">
        <v>1854</v>
      </c>
      <c r="F389" s="62" t="s">
        <v>1854</v>
      </c>
      <c r="G389" s="62" t="s">
        <v>1854</v>
      </c>
      <c r="H389" s="62" t="s">
        <v>1854</v>
      </c>
      <c r="I389" s="62" t="s">
        <v>1854</v>
      </c>
      <c r="J389" s="62" t="s">
        <v>1854</v>
      </c>
      <c r="K389" s="62" t="s">
        <v>1856</v>
      </c>
    </row>
    <row r="390" spans="1:11" x14ac:dyDescent="0.25">
      <c r="A390" t="s">
        <v>187</v>
      </c>
      <c r="B390" t="s">
        <v>2251</v>
      </c>
      <c r="C390" s="62" t="s">
        <v>1856</v>
      </c>
      <c r="D390" s="62" t="s">
        <v>1854</v>
      </c>
      <c r="E390" s="62" t="s">
        <v>1854</v>
      </c>
      <c r="F390" s="62" t="s">
        <v>1854</v>
      </c>
      <c r="G390" s="62" t="s">
        <v>1854</v>
      </c>
      <c r="H390" s="62" t="s">
        <v>1854</v>
      </c>
      <c r="I390" s="62" t="s">
        <v>1854</v>
      </c>
      <c r="J390" s="62" t="s">
        <v>1854</v>
      </c>
      <c r="K390" s="62" t="s">
        <v>1856</v>
      </c>
    </row>
    <row r="391" spans="1:11" x14ac:dyDescent="0.25">
      <c r="A391" t="s">
        <v>187</v>
      </c>
      <c r="B391" t="s">
        <v>313</v>
      </c>
      <c r="C391" s="62" t="s">
        <v>1856</v>
      </c>
      <c r="D391" s="62" t="s">
        <v>1854</v>
      </c>
      <c r="E391" s="62" t="s">
        <v>1854</v>
      </c>
      <c r="F391" s="62" t="s">
        <v>1854</v>
      </c>
      <c r="G391" s="62" t="s">
        <v>1854</v>
      </c>
      <c r="H391" s="62" t="s">
        <v>1854</v>
      </c>
      <c r="I391" s="62" t="s">
        <v>1854</v>
      </c>
      <c r="J391" s="62" t="s">
        <v>1854</v>
      </c>
      <c r="K391" s="62" t="s">
        <v>1856</v>
      </c>
    </row>
    <row r="392" spans="1:11" x14ac:dyDescent="0.25">
      <c r="A392" t="s">
        <v>187</v>
      </c>
      <c r="B392" t="s">
        <v>314</v>
      </c>
      <c r="C392" s="62" t="s">
        <v>1855</v>
      </c>
      <c r="D392" s="62" t="s">
        <v>1854</v>
      </c>
      <c r="E392" s="62" t="s">
        <v>1862</v>
      </c>
      <c r="F392" s="62" t="s">
        <v>1854</v>
      </c>
      <c r="G392" s="62" t="s">
        <v>1854</v>
      </c>
      <c r="H392" s="62" t="s">
        <v>1854</v>
      </c>
      <c r="I392" s="62" t="s">
        <v>1854</v>
      </c>
      <c r="J392" s="62" t="s">
        <v>1854</v>
      </c>
      <c r="K392" s="62" t="s">
        <v>1857</v>
      </c>
    </row>
    <row r="393" spans="1:11" x14ac:dyDescent="0.25">
      <c r="A393" t="s">
        <v>187</v>
      </c>
      <c r="B393" t="s">
        <v>315</v>
      </c>
      <c r="C393" s="62" t="s">
        <v>1854</v>
      </c>
      <c r="D393" s="62" t="s">
        <v>1856</v>
      </c>
      <c r="E393" s="62" t="s">
        <v>1854</v>
      </c>
      <c r="F393" s="62" t="s">
        <v>1854</v>
      </c>
      <c r="G393" s="62" t="s">
        <v>1854</v>
      </c>
      <c r="H393" s="62" t="s">
        <v>1854</v>
      </c>
      <c r="I393" s="62" t="s">
        <v>1854</v>
      </c>
      <c r="J393" s="62" t="s">
        <v>1854</v>
      </c>
      <c r="K393" s="62" t="s">
        <v>1856</v>
      </c>
    </row>
    <row r="394" spans="1:11" x14ac:dyDescent="0.25">
      <c r="A394" t="s">
        <v>187</v>
      </c>
      <c r="B394" t="s">
        <v>315</v>
      </c>
      <c r="C394" s="62" t="s">
        <v>1854</v>
      </c>
      <c r="D394" s="62" t="s">
        <v>1854</v>
      </c>
      <c r="E394" s="62" t="s">
        <v>1854</v>
      </c>
      <c r="F394" s="62" t="s">
        <v>1854</v>
      </c>
      <c r="G394" s="62" t="s">
        <v>1854</v>
      </c>
      <c r="H394" s="62" t="s">
        <v>1854</v>
      </c>
      <c r="I394" s="62" t="s">
        <v>1854</v>
      </c>
      <c r="J394" s="62" t="s">
        <v>1856</v>
      </c>
      <c r="K394" s="62" t="s">
        <v>1856</v>
      </c>
    </row>
    <row r="395" spans="1:11" x14ac:dyDescent="0.25">
      <c r="A395" t="s">
        <v>187</v>
      </c>
      <c r="B395" t="s">
        <v>316</v>
      </c>
      <c r="C395" s="62" t="s">
        <v>1854</v>
      </c>
      <c r="D395" s="62" t="s">
        <v>1854</v>
      </c>
      <c r="E395" s="62" t="s">
        <v>1854</v>
      </c>
      <c r="F395" s="62" t="s">
        <v>1856</v>
      </c>
      <c r="G395" s="62" t="s">
        <v>1854</v>
      </c>
      <c r="H395" s="62" t="s">
        <v>1854</v>
      </c>
      <c r="I395" s="62" t="s">
        <v>1854</v>
      </c>
      <c r="J395" s="62" t="s">
        <v>1854</v>
      </c>
      <c r="K395" s="62" t="s">
        <v>1856</v>
      </c>
    </row>
    <row r="396" spans="1:11" x14ac:dyDescent="0.25">
      <c r="A396" t="s">
        <v>187</v>
      </c>
      <c r="B396" t="s">
        <v>2252</v>
      </c>
      <c r="C396" s="62" t="s">
        <v>1854</v>
      </c>
      <c r="D396" s="62" t="s">
        <v>1854</v>
      </c>
      <c r="E396" s="62" t="s">
        <v>1854</v>
      </c>
      <c r="F396" s="62" t="s">
        <v>1856</v>
      </c>
      <c r="G396" s="62" t="s">
        <v>1854</v>
      </c>
      <c r="H396" s="62" t="s">
        <v>1854</v>
      </c>
      <c r="I396" s="62" t="s">
        <v>1854</v>
      </c>
      <c r="J396" s="62" t="s">
        <v>1854</v>
      </c>
      <c r="K396" s="62" t="s">
        <v>1856</v>
      </c>
    </row>
    <row r="397" spans="1:11" x14ac:dyDescent="0.25">
      <c r="A397" t="s">
        <v>187</v>
      </c>
      <c r="B397" t="s">
        <v>317</v>
      </c>
      <c r="C397" s="62" t="s">
        <v>1856</v>
      </c>
      <c r="D397" s="62" t="s">
        <v>1854</v>
      </c>
      <c r="E397" s="62" t="s">
        <v>1854</v>
      </c>
      <c r="F397" s="62" t="s">
        <v>1854</v>
      </c>
      <c r="G397" s="62" t="s">
        <v>1854</v>
      </c>
      <c r="H397" s="62" t="s">
        <v>1854</v>
      </c>
      <c r="I397" s="62" t="s">
        <v>1854</v>
      </c>
      <c r="J397" s="62" t="s">
        <v>1854</v>
      </c>
      <c r="K397" s="62" t="s">
        <v>1856</v>
      </c>
    </row>
    <row r="398" spans="1:11" x14ac:dyDescent="0.25">
      <c r="A398" t="s">
        <v>187</v>
      </c>
      <c r="B398" t="s">
        <v>318</v>
      </c>
      <c r="C398" s="62" t="s">
        <v>1854</v>
      </c>
      <c r="D398" s="62" t="s">
        <v>1854</v>
      </c>
      <c r="E398" s="62" t="s">
        <v>1854</v>
      </c>
      <c r="F398" s="62" t="s">
        <v>1856</v>
      </c>
      <c r="G398" s="62" t="s">
        <v>1854</v>
      </c>
      <c r="H398" s="62" t="s">
        <v>1854</v>
      </c>
      <c r="I398" s="62" t="s">
        <v>1854</v>
      </c>
      <c r="J398" s="62" t="s">
        <v>1854</v>
      </c>
      <c r="K398" s="62" t="s">
        <v>1856</v>
      </c>
    </row>
    <row r="399" spans="1:11" x14ac:dyDescent="0.25">
      <c r="A399" t="s">
        <v>187</v>
      </c>
      <c r="B399" t="s">
        <v>319</v>
      </c>
      <c r="C399" s="62" t="s">
        <v>1854</v>
      </c>
      <c r="D399" s="62" t="s">
        <v>1854</v>
      </c>
      <c r="E399" s="62" t="s">
        <v>1856</v>
      </c>
      <c r="F399" s="62" t="s">
        <v>1854</v>
      </c>
      <c r="G399" s="62" t="s">
        <v>1854</v>
      </c>
      <c r="H399" s="62" t="s">
        <v>1854</v>
      </c>
      <c r="I399" s="62" t="s">
        <v>1854</v>
      </c>
      <c r="J399" s="62" t="s">
        <v>1854</v>
      </c>
      <c r="K399" s="62" t="s">
        <v>1856</v>
      </c>
    </row>
    <row r="400" spans="1:11" x14ac:dyDescent="0.25">
      <c r="A400" t="s">
        <v>187</v>
      </c>
      <c r="B400" t="s">
        <v>2253</v>
      </c>
      <c r="C400" s="62" t="s">
        <v>1856</v>
      </c>
      <c r="D400" s="62" t="s">
        <v>1854</v>
      </c>
      <c r="E400" s="62" t="s">
        <v>1854</v>
      </c>
      <c r="F400" s="62" t="s">
        <v>1854</v>
      </c>
      <c r="G400" s="62" t="s">
        <v>1854</v>
      </c>
      <c r="H400" s="62" t="s">
        <v>1854</v>
      </c>
      <c r="I400" s="62" t="s">
        <v>1854</v>
      </c>
      <c r="J400" s="62" t="s">
        <v>1854</v>
      </c>
      <c r="K400" s="62" t="s">
        <v>1856</v>
      </c>
    </row>
    <row r="401" spans="1:11" x14ac:dyDescent="0.25">
      <c r="A401" t="s">
        <v>187</v>
      </c>
      <c r="B401" t="s">
        <v>320</v>
      </c>
      <c r="C401" s="62" t="s">
        <v>1854</v>
      </c>
      <c r="D401" s="62" t="s">
        <v>1854</v>
      </c>
      <c r="E401" s="62" t="s">
        <v>1856</v>
      </c>
      <c r="F401" s="62" t="s">
        <v>1854</v>
      </c>
      <c r="G401" s="62" t="s">
        <v>1854</v>
      </c>
      <c r="H401" s="62" t="s">
        <v>1854</v>
      </c>
      <c r="I401" s="62" t="s">
        <v>1854</v>
      </c>
      <c r="J401" s="62" t="s">
        <v>1854</v>
      </c>
      <c r="K401" s="62" t="s">
        <v>1856</v>
      </c>
    </row>
    <row r="402" spans="1:11" x14ac:dyDescent="0.25">
      <c r="A402" t="s">
        <v>187</v>
      </c>
      <c r="B402" t="s">
        <v>321</v>
      </c>
      <c r="C402" s="62" t="s">
        <v>1856</v>
      </c>
      <c r="D402" s="62" t="s">
        <v>1854</v>
      </c>
      <c r="E402" s="62" t="s">
        <v>1854</v>
      </c>
      <c r="F402" s="62" t="s">
        <v>1854</v>
      </c>
      <c r="G402" s="62" t="s">
        <v>1854</v>
      </c>
      <c r="H402" s="62" t="s">
        <v>1854</v>
      </c>
      <c r="I402" s="62" t="s">
        <v>1854</v>
      </c>
      <c r="J402" s="62" t="s">
        <v>1854</v>
      </c>
      <c r="K402" s="62" t="s">
        <v>1856</v>
      </c>
    </row>
    <row r="403" spans="1:11" x14ac:dyDescent="0.25">
      <c r="A403" t="s">
        <v>187</v>
      </c>
      <c r="B403" t="s">
        <v>194</v>
      </c>
      <c r="C403" s="62" t="s">
        <v>1854</v>
      </c>
      <c r="D403" s="62" t="s">
        <v>1854</v>
      </c>
      <c r="E403" s="62" t="s">
        <v>1856</v>
      </c>
      <c r="F403" s="62" t="s">
        <v>1854</v>
      </c>
      <c r="G403" s="62" t="s">
        <v>1854</v>
      </c>
      <c r="H403" s="62" t="s">
        <v>1854</v>
      </c>
      <c r="I403" s="62" t="s">
        <v>1854</v>
      </c>
      <c r="J403" s="62" t="s">
        <v>1854</v>
      </c>
      <c r="K403" s="62" t="s">
        <v>1856</v>
      </c>
    </row>
    <row r="404" spans="1:11" x14ac:dyDescent="0.25">
      <c r="A404" t="s">
        <v>187</v>
      </c>
      <c r="B404" t="s">
        <v>194</v>
      </c>
      <c r="C404" s="62" t="s">
        <v>1854</v>
      </c>
      <c r="D404" s="62" t="s">
        <v>1854</v>
      </c>
      <c r="E404" s="62" t="s">
        <v>1856</v>
      </c>
      <c r="F404" s="62" t="s">
        <v>1854</v>
      </c>
      <c r="G404" s="62" t="s">
        <v>1854</v>
      </c>
      <c r="H404" s="62" t="s">
        <v>1854</v>
      </c>
      <c r="I404" s="62" t="s">
        <v>1854</v>
      </c>
      <c r="J404" s="62" t="s">
        <v>1854</v>
      </c>
      <c r="K404" s="62" t="s">
        <v>1856</v>
      </c>
    </row>
    <row r="405" spans="1:11" x14ac:dyDescent="0.25">
      <c r="A405" t="s">
        <v>187</v>
      </c>
      <c r="B405" t="s">
        <v>322</v>
      </c>
      <c r="C405" s="62" t="s">
        <v>1856</v>
      </c>
      <c r="D405" s="62" t="s">
        <v>1855</v>
      </c>
      <c r="E405" s="62" t="s">
        <v>1856</v>
      </c>
      <c r="F405" s="62" t="s">
        <v>1854</v>
      </c>
      <c r="G405" s="62" t="s">
        <v>6</v>
      </c>
      <c r="H405" s="62" t="s">
        <v>1854</v>
      </c>
      <c r="I405" s="62" t="s">
        <v>1854</v>
      </c>
      <c r="J405" s="62" t="s">
        <v>1854</v>
      </c>
      <c r="K405" s="62" t="s">
        <v>1870</v>
      </c>
    </row>
    <row r="406" spans="1:11" x14ac:dyDescent="0.25">
      <c r="A406" t="s">
        <v>187</v>
      </c>
      <c r="B406" t="s">
        <v>323</v>
      </c>
      <c r="C406" s="62" t="s">
        <v>1854</v>
      </c>
      <c r="D406" s="62" t="s">
        <v>1856</v>
      </c>
      <c r="E406" s="62" t="s">
        <v>1854</v>
      </c>
      <c r="F406" s="62" t="s">
        <v>1854</v>
      </c>
      <c r="G406" s="62" t="s">
        <v>1854</v>
      </c>
      <c r="H406" s="62" t="s">
        <v>1854</v>
      </c>
      <c r="I406" s="62" t="s">
        <v>1854</v>
      </c>
      <c r="J406" s="62" t="s">
        <v>1854</v>
      </c>
      <c r="K406" s="62" t="s">
        <v>1856</v>
      </c>
    </row>
    <row r="407" spans="1:11" x14ac:dyDescent="0.25">
      <c r="A407" t="s">
        <v>187</v>
      </c>
      <c r="B407" t="s">
        <v>324</v>
      </c>
      <c r="C407" s="62" t="s">
        <v>1854</v>
      </c>
      <c r="D407" s="62" t="s">
        <v>1854</v>
      </c>
      <c r="E407" s="62" t="s">
        <v>1854</v>
      </c>
      <c r="F407" s="62" t="s">
        <v>1854</v>
      </c>
      <c r="G407" s="62" t="s">
        <v>1856</v>
      </c>
      <c r="H407" s="62" t="s">
        <v>1854</v>
      </c>
      <c r="I407" s="62" t="s">
        <v>1854</v>
      </c>
      <c r="J407" s="62" t="s">
        <v>1854</v>
      </c>
      <c r="K407" s="62" t="s">
        <v>1856</v>
      </c>
    </row>
    <row r="408" spans="1:11" x14ac:dyDescent="0.25">
      <c r="A408" t="s">
        <v>187</v>
      </c>
      <c r="B408" t="s">
        <v>325</v>
      </c>
      <c r="C408" s="62" t="s">
        <v>1854</v>
      </c>
      <c r="D408" s="62" t="s">
        <v>1854</v>
      </c>
      <c r="E408" s="62" t="s">
        <v>1856</v>
      </c>
      <c r="F408" s="62" t="s">
        <v>1854</v>
      </c>
      <c r="G408" s="62" t="s">
        <v>1854</v>
      </c>
      <c r="H408" s="62" t="s">
        <v>1854</v>
      </c>
      <c r="I408" s="62" t="s">
        <v>1854</v>
      </c>
      <c r="J408" s="62" t="s">
        <v>1854</v>
      </c>
      <c r="K408" s="62" t="s">
        <v>1856</v>
      </c>
    </row>
    <row r="409" spans="1:11" x14ac:dyDescent="0.25">
      <c r="A409" t="s">
        <v>187</v>
      </c>
      <c r="B409" t="s">
        <v>326</v>
      </c>
      <c r="C409" s="62" t="s">
        <v>1856</v>
      </c>
      <c r="D409" s="62" t="s">
        <v>1854</v>
      </c>
      <c r="E409" s="62" t="s">
        <v>1854</v>
      </c>
      <c r="F409" s="62" t="s">
        <v>1854</v>
      </c>
      <c r="G409" s="62" t="s">
        <v>1854</v>
      </c>
      <c r="H409" s="62" t="s">
        <v>1854</v>
      </c>
      <c r="I409" s="62" t="s">
        <v>1854</v>
      </c>
      <c r="J409" s="62" t="s">
        <v>1854</v>
      </c>
      <c r="K409" s="62" t="s">
        <v>1856</v>
      </c>
    </row>
    <row r="410" spans="1:11" x14ac:dyDescent="0.25">
      <c r="A410" t="s">
        <v>187</v>
      </c>
      <c r="B410" t="s">
        <v>326</v>
      </c>
      <c r="C410" s="62" t="s">
        <v>1854</v>
      </c>
      <c r="D410" s="62" t="s">
        <v>1856</v>
      </c>
      <c r="E410" s="62" t="s">
        <v>1854</v>
      </c>
      <c r="F410" s="62" t="s">
        <v>1854</v>
      </c>
      <c r="G410" s="62" t="s">
        <v>1854</v>
      </c>
      <c r="H410" s="62" t="s">
        <v>1854</v>
      </c>
      <c r="I410" s="62" t="s">
        <v>1854</v>
      </c>
      <c r="J410" s="62" t="s">
        <v>1854</v>
      </c>
      <c r="K410" s="62" t="s">
        <v>1856</v>
      </c>
    </row>
    <row r="411" spans="1:11" x14ac:dyDescent="0.25">
      <c r="A411" t="s">
        <v>187</v>
      </c>
      <c r="B411" t="s">
        <v>484</v>
      </c>
      <c r="C411" s="62" t="s">
        <v>1854</v>
      </c>
      <c r="D411" s="62" t="s">
        <v>1854</v>
      </c>
      <c r="E411" s="62" t="s">
        <v>1854</v>
      </c>
      <c r="F411" s="62" t="s">
        <v>1854</v>
      </c>
      <c r="G411" s="62" t="s">
        <v>1854</v>
      </c>
      <c r="H411" s="62" t="s">
        <v>1856</v>
      </c>
      <c r="I411" s="62" t="s">
        <v>1854</v>
      </c>
      <c r="J411" s="62" t="s">
        <v>1854</v>
      </c>
      <c r="K411" s="62" t="s">
        <v>1856</v>
      </c>
    </row>
    <row r="412" spans="1:11" x14ac:dyDescent="0.25">
      <c r="A412" t="s">
        <v>187</v>
      </c>
      <c r="B412" t="s">
        <v>2254</v>
      </c>
      <c r="C412" s="62" t="s">
        <v>1854</v>
      </c>
      <c r="D412" s="62" t="s">
        <v>1856</v>
      </c>
      <c r="E412" s="62" t="s">
        <v>1854</v>
      </c>
      <c r="F412" s="62" t="s">
        <v>1854</v>
      </c>
      <c r="G412" s="62" t="s">
        <v>1854</v>
      </c>
      <c r="H412" s="62" t="s">
        <v>1854</v>
      </c>
      <c r="I412" s="62" t="s">
        <v>1854</v>
      </c>
      <c r="J412" s="62" t="s">
        <v>1854</v>
      </c>
      <c r="K412" s="62" t="s">
        <v>1856</v>
      </c>
    </row>
    <row r="413" spans="1:11" x14ac:dyDescent="0.25">
      <c r="A413" t="s">
        <v>187</v>
      </c>
      <c r="B413" t="s">
        <v>327</v>
      </c>
      <c r="C413" s="62" t="s">
        <v>1856</v>
      </c>
      <c r="D413" s="62" t="s">
        <v>1856</v>
      </c>
      <c r="E413" s="62" t="s">
        <v>1854</v>
      </c>
      <c r="F413" s="62" t="s">
        <v>1856</v>
      </c>
      <c r="G413" s="62" t="s">
        <v>1854</v>
      </c>
      <c r="H413" s="62" t="s">
        <v>1856</v>
      </c>
      <c r="I413" s="62" t="s">
        <v>1854</v>
      </c>
      <c r="J413" s="62" t="s">
        <v>1854</v>
      </c>
      <c r="K413" s="62" t="s">
        <v>1862</v>
      </c>
    </row>
    <row r="414" spans="1:11" x14ac:dyDescent="0.25">
      <c r="A414" t="s">
        <v>187</v>
      </c>
      <c r="B414" t="s">
        <v>328</v>
      </c>
      <c r="C414" s="62" t="s">
        <v>1854</v>
      </c>
      <c r="D414" s="62" t="s">
        <v>1854</v>
      </c>
      <c r="E414" s="62" t="s">
        <v>1854</v>
      </c>
      <c r="F414" s="62" t="s">
        <v>1854</v>
      </c>
      <c r="G414" s="62" t="s">
        <v>1856</v>
      </c>
      <c r="H414" s="62" t="s">
        <v>1854</v>
      </c>
      <c r="I414" s="62" t="s">
        <v>1854</v>
      </c>
      <c r="J414" s="62" t="s">
        <v>1854</v>
      </c>
      <c r="K414" s="62" t="s">
        <v>1856</v>
      </c>
    </row>
    <row r="415" spans="1:11" x14ac:dyDescent="0.25">
      <c r="A415" t="s">
        <v>187</v>
      </c>
      <c r="B415" t="s">
        <v>2255</v>
      </c>
      <c r="C415" s="62" t="s">
        <v>1854</v>
      </c>
      <c r="D415" s="62" t="s">
        <v>1854</v>
      </c>
      <c r="E415" s="62" t="s">
        <v>1854</v>
      </c>
      <c r="F415" s="62" t="s">
        <v>1854</v>
      </c>
      <c r="G415" s="62" t="s">
        <v>1856</v>
      </c>
      <c r="H415" s="62" t="s">
        <v>1854</v>
      </c>
      <c r="I415" s="62" t="s">
        <v>1854</v>
      </c>
      <c r="J415" s="62" t="s">
        <v>1854</v>
      </c>
      <c r="K415" s="62" t="s">
        <v>1856</v>
      </c>
    </row>
    <row r="416" spans="1:11" x14ac:dyDescent="0.25">
      <c r="A416" t="s">
        <v>187</v>
      </c>
      <c r="B416" t="s">
        <v>329</v>
      </c>
      <c r="C416" s="62" t="s">
        <v>1854</v>
      </c>
      <c r="D416" s="62" t="s">
        <v>1856</v>
      </c>
      <c r="E416" s="62" t="s">
        <v>1854</v>
      </c>
      <c r="F416" s="62" t="s">
        <v>1854</v>
      </c>
      <c r="G416" s="62" t="s">
        <v>1854</v>
      </c>
      <c r="H416" s="62" t="s">
        <v>1854</v>
      </c>
      <c r="I416" s="62" t="s">
        <v>1854</v>
      </c>
      <c r="J416" s="62" t="s">
        <v>1854</v>
      </c>
      <c r="K416" s="62" t="s">
        <v>1856</v>
      </c>
    </row>
    <row r="417" spans="1:11" x14ac:dyDescent="0.25">
      <c r="A417" t="s">
        <v>187</v>
      </c>
      <c r="B417" t="s">
        <v>2256</v>
      </c>
      <c r="C417" s="62" t="s">
        <v>1856</v>
      </c>
      <c r="D417" s="62" t="s">
        <v>1854</v>
      </c>
      <c r="E417" s="62" t="s">
        <v>1854</v>
      </c>
      <c r="F417" s="62" t="s">
        <v>1854</v>
      </c>
      <c r="G417" s="62" t="s">
        <v>1854</v>
      </c>
      <c r="H417" s="62" t="s">
        <v>1854</v>
      </c>
      <c r="I417" s="62" t="s">
        <v>1854</v>
      </c>
      <c r="J417" s="62" t="s">
        <v>1854</v>
      </c>
      <c r="K417" s="62" t="s">
        <v>1856</v>
      </c>
    </row>
    <row r="418" spans="1:11" x14ac:dyDescent="0.25">
      <c r="A418" t="s">
        <v>187</v>
      </c>
      <c r="B418" t="s">
        <v>330</v>
      </c>
      <c r="C418" s="62" t="s">
        <v>1854</v>
      </c>
      <c r="D418" s="62" t="s">
        <v>1856</v>
      </c>
      <c r="E418" s="62" t="s">
        <v>1854</v>
      </c>
      <c r="F418" s="62" t="s">
        <v>1854</v>
      </c>
      <c r="G418" s="62" t="s">
        <v>1854</v>
      </c>
      <c r="H418" s="62" t="s">
        <v>1854</v>
      </c>
      <c r="I418" s="62" t="s">
        <v>1854</v>
      </c>
      <c r="J418" s="62" t="s">
        <v>1854</v>
      </c>
      <c r="K418" s="62" t="s">
        <v>1856</v>
      </c>
    </row>
    <row r="419" spans="1:11" x14ac:dyDescent="0.25">
      <c r="A419" t="s">
        <v>187</v>
      </c>
      <c r="B419" t="s">
        <v>331</v>
      </c>
      <c r="C419" s="62" t="s">
        <v>1854</v>
      </c>
      <c r="D419" s="62" t="s">
        <v>1854</v>
      </c>
      <c r="E419" s="62" t="s">
        <v>1856</v>
      </c>
      <c r="F419" s="62" t="s">
        <v>1854</v>
      </c>
      <c r="G419" s="62" t="s">
        <v>1854</v>
      </c>
      <c r="H419" s="62" t="s">
        <v>1854</v>
      </c>
      <c r="I419" s="62" t="s">
        <v>1854</v>
      </c>
      <c r="J419" s="62" t="s">
        <v>1854</v>
      </c>
      <c r="K419" s="62" t="s">
        <v>1856</v>
      </c>
    </row>
    <row r="420" spans="1:11" x14ac:dyDescent="0.25">
      <c r="A420" t="s">
        <v>187</v>
      </c>
      <c r="B420" t="s">
        <v>332</v>
      </c>
      <c r="C420" s="62" t="s">
        <v>1854</v>
      </c>
      <c r="D420" s="62" t="s">
        <v>1854</v>
      </c>
      <c r="E420" s="62" t="s">
        <v>1856</v>
      </c>
      <c r="F420" s="62" t="s">
        <v>1854</v>
      </c>
      <c r="G420" s="62" t="s">
        <v>1856</v>
      </c>
      <c r="H420" s="62" t="s">
        <v>1854</v>
      </c>
      <c r="I420" s="62" t="s">
        <v>1854</v>
      </c>
      <c r="J420" s="62" t="s">
        <v>1854</v>
      </c>
      <c r="K420" s="62" t="s">
        <v>1855</v>
      </c>
    </row>
    <row r="421" spans="1:11" x14ac:dyDescent="0.25">
      <c r="A421" t="s">
        <v>187</v>
      </c>
      <c r="B421" t="s">
        <v>333</v>
      </c>
      <c r="C421" s="62" t="s">
        <v>1854</v>
      </c>
      <c r="D421" s="62" t="s">
        <v>1854</v>
      </c>
      <c r="E421" s="62" t="s">
        <v>1856</v>
      </c>
      <c r="F421" s="62" t="s">
        <v>1854</v>
      </c>
      <c r="G421" s="62" t="s">
        <v>1854</v>
      </c>
      <c r="H421" s="62" t="s">
        <v>1854</v>
      </c>
      <c r="I421" s="62" t="s">
        <v>1854</v>
      </c>
      <c r="J421" s="62" t="s">
        <v>1854</v>
      </c>
      <c r="K421" s="62" t="s">
        <v>1856</v>
      </c>
    </row>
    <row r="422" spans="1:11" x14ac:dyDescent="0.25">
      <c r="A422" t="s">
        <v>187</v>
      </c>
      <c r="B422" t="s">
        <v>334</v>
      </c>
      <c r="C422" s="62" t="s">
        <v>1854</v>
      </c>
      <c r="D422" s="62" t="s">
        <v>1854</v>
      </c>
      <c r="E422" s="62" t="s">
        <v>1854</v>
      </c>
      <c r="F422" s="62" t="s">
        <v>1854</v>
      </c>
      <c r="G422" s="62" t="s">
        <v>1854</v>
      </c>
      <c r="H422" s="62" t="s">
        <v>1854</v>
      </c>
      <c r="I422" s="62" t="s">
        <v>1856</v>
      </c>
      <c r="J422" s="62" t="s">
        <v>1854</v>
      </c>
      <c r="K422" s="62" t="s">
        <v>1856</v>
      </c>
    </row>
    <row r="423" spans="1:11" x14ac:dyDescent="0.25">
      <c r="A423" t="s">
        <v>187</v>
      </c>
      <c r="B423" t="s">
        <v>335</v>
      </c>
      <c r="C423" s="62" t="s">
        <v>1854</v>
      </c>
      <c r="D423" s="62" t="s">
        <v>1854</v>
      </c>
      <c r="E423" s="62" t="s">
        <v>1856</v>
      </c>
      <c r="F423" s="62" t="s">
        <v>1854</v>
      </c>
      <c r="G423" s="62" t="s">
        <v>1854</v>
      </c>
      <c r="H423" s="62" t="s">
        <v>1854</v>
      </c>
      <c r="I423" s="62" t="s">
        <v>1854</v>
      </c>
      <c r="J423" s="62" t="s">
        <v>1854</v>
      </c>
      <c r="K423" s="62" t="s">
        <v>1856</v>
      </c>
    </row>
    <row r="424" spans="1:11" x14ac:dyDescent="0.25">
      <c r="A424" t="s">
        <v>187</v>
      </c>
      <c r="B424" t="s">
        <v>336</v>
      </c>
      <c r="C424" s="62" t="s">
        <v>1856</v>
      </c>
      <c r="D424" s="62" t="s">
        <v>1859</v>
      </c>
      <c r="E424" s="62" t="s">
        <v>1854</v>
      </c>
      <c r="F424" s="62" t="s">
        <v>1855</v>
      </c>
      <c r="G424" s="62" t="s">
        <v>1855</v>
      </c>
      <c r="H424" s="62" t="s">
        <v>1856</v>
      </c>
      <c r="I424" s="62" t="s">
        <v>1854</v>
      </c>
      <c r="J424" s="62" t="s">
        <v>1856</v>
      </c>
      <c r="K424" s="62" t="s">
        <v>1864</v>
      </c>
    </row>
    <row r="425" spans="1:11" x14ac:dyDescent="0.25">
      <c r="A425" t="s">
        <v>187</v>
      </c>
      <c r="B425" t="s">
        <v>337</v>
      </c>
      <c r="C425" s="62" t="s">
        <v>1856</v>
      </c>
      <c r="D425" s="62" t="s">
        <v>1854</v>
      </c>
      <c r="E425" s="62" t="s">
        <v>1854</v>
      </c>
      <c r="F425" s="62" t="s">
        <v>1854</v>
      </c>
      <c r="G425" s="62" t="s">
        <v>1854</v>
      </c>
      <c r="H425" s="62" t="s">
        <v>1854</v>
      </c>
      <c r="I425" s="62" t="s">
        <v>1854</v>
      </c>
      <c r="J425" s="62" t="s">
        <v>1854</v>
      </c>
      <c r="K425" s="62" t="s">
        <v>1856</v>
      </c>
    </row>
    <row r="426" spans="1:11" x14ac:dyDescent="0.25">
      <c r="A426" t="s">
        <v>187</v>
      </c>
      <c r="B426" t="s">
        <v>338</v>
      </c>
      <c r="C426" s="62" t="s">
        <v>1859</v>
      </c>
      <c r="D426" s="62" t="s">
        <v>6</v>
      </c>
      <c r="E426" s="62" t="s">
        <v>1858</v>
      </c>
      <c r="F426" s="62" t="s">
        <v>6</v>
      </c>
      <c r="G426" s="62" t="s">
        <v>1854</v>
      </c>
      <c r="H426" s="62" t="s">
        <v>1856</v>
      </c>
      <c r="I426" s="62" t="s">
        <v>1854</v>
      </c>
      <c r="J426" s="62" t="s">
        <v>1854</v>
      </c>
      <c r="K426" s="62" t="s">
        <v>1885</v>
      </c>
    </row>
    <row r="427" spans="1:11" x14ac:dyDescent="0.25">
      <c r="A427" t="s">
        <v>187</v>
      </c>
      <c r="B427" t="s">
        <v>339</v>
      </c>
      <c r="C427" s="62" t="s">
        <v>1856</v>
      </c>
      <c r="D427" s="62" t="s">
        <v>1854</v>
      </c>
      <c r="E427" s="62" t="s">
        <v>1854</v>
      </c>
      <c r="F427" s="62" t="s">
        <v>1854</v>
      </c>
      <c r="G427" s="62" t="s">
        <v>1854</v>
      </c>
      <c r="H427" s="62" t="s">
        <v>1854</v>
      </c>
      <c r="I427" s="62" t="s">
        <v>1854</v>
      </c>
      <c r="J427" s="62" t="s">
        <v>1854</v>
      </c>
      <c r="K427" s="62" t="s">
        <v>1856</v>
      </c>
    </row>
    <row r="428" spans="1:11" x14ac:dyDescent="0.25">
      <c r="A428" t="s">
        <v>187</v>
      </c>
      <c r="B428" t="s">
        <v>340</v>
      </c>
      <c r="C428" s="62" t="s">
        <v>1856</v>
      </c>
      <c r="D428" s="62" t="s">
        <v>1854</v>
      </c>
      <c r="E428" s="62" t="s">
        <v>1855</v>
      </c>
      <c r="F428" s="62" t="s">
        <v>1854</v>
      </c>
      <c r="G428" s="62" t="s">
        <v>1856</v>
      </c>
      <c r="H428" s="62" t="s">
        <v>1856</v>
      </c>
      <c r="I428" s="62" t="s">
        <v>1854</v>
      </c>
      <c r="J428" s="62" t="s">
        <v>1854</v>
      </c>
      <c r="K428" s="62" t="s">
        <v>1858</v>
      </c>
    </row>
    <row r="429" spans="1:11" x14ac:dyDescent="0.25">
      <c r="A429" t="s">
        <v>187</v>
      </c>
      <c r="B429" t="s">
        <v>341</v>
      </c>
      <c r="C429" s="62" t="s">
        <v>1856</v>
      </c>
      <c r="D429" s="62" t="s">
        <v>1854</v>
      </c>
      <c r="E429" s="62" t="s">
        <v>1854</v>
      </c>
      <c r="F429" s="62" t="s">
        <v>1854</v>
      </c>
      <c r="G429" s="62" t="s">
        <v>1854</v>
      </c>
      <c r="H429" s="62" t="s">
        <v>1854</v>
      </c>
      <c r="I429" s="62" t="s">
        <v>1854</v>
      </c>
      <c r="J429" s="62" t="s">
        <v>1854</v>
      </c>
      <c r="K429" s="62" t="s">
        <v>1856</v>
      </c>
    </row>
    <row r="430" spans="1:11" x14ac:dyDescent="0.25">
      <c r="A430" t="s">
        <v>187</v>
      </c>
      <c r="B430" t="s">
        <v>342</v>
      </c>
      <c r="C430" s="62" t="s">
        <v>1854</v>
      </c>
      <c r="D430" s="62" t="s">
        <v>1854</v>
      </c>
      <c r="E430" s="62" t="s">
        <v>1856</v>
      </c>
      <c r="F430" s="62" t="s">
        <v>1854</v>
      </c>
      <c r="G430" s="62" t="s">
        <v>1854</v>
      </c>
      <c r="H430" s="62" t="s">
        <v>1854</v>
      </c>
      <c r="I430" s="62" t="s">
        <v>1854</v>
      </c>
      <c r="J430" s="62" t="s">
        <v>1854</v>
      </c>
      <c r="K430" s="62" t="s">
        <v>1856</v>
      </c>
    </row>
    <row r="431" spans="1:11" x14ac:dyDescent="0.25">
      <c r="A431" t="s">
        <v>187</v>
      </c>
      <c r="B431" t="s">
        <v>197</v>
      </c>
      <c r="C431" s="62" t="s">
        <v>1854</v>
      </c>
      <c r="D431" s="62" t="s">
        <v>1854</v>
      </c>
      <c r="E431" s="62" t="s">
        <v>1854</v>
      </c>
      <c r="F431" s="62" t="s">
        <v>1854</v>
      </c>
      <c r="G431" s="62" t="s">
        <v>1856</v>
      </c>
      <c r="H431" s="62" t="s">
        <v>1854</v>
      </c>
      <c r="I431" s="62" t="s">
        <v>1854</v>
      </c>
      <c r="J431" s="62" t="s">
        <v>1854</v>
      </c>
      <c r="K431" s="62" t="s">
        <v>1856</v>
      </c>
    </row>
    <row r="432" spans="1:11" x14ac:dyDescent="0.25">
      <c r="A432" t="s">
        <v>187</v>
      </c>
      <c r="B432" t="s">
        <v>343</v>
      </c>
      <c r="C432" s="62" t="s">
        <v>1854</v>
      </c>
      <c r="D432" s="62" t="s">
        <v>1856</v>
      </c>
      <c r="E432" s="62" t="s">
        <v>1854</v>
      </c>
      <c r="F432" s="62" t="s">
        <v>1854</v>
      </c>
      <c r="G432" s="62" t="s">
        <v>1854</v>
      </c>
      <c r="H432" s="62" t="s">
        <v>1854</v>
      </c>
      <c r="I432" s="62" t="s">
        <v>1854</v>
      </c>
      <c r="J432" s="62" t="s">
        <v>1854</v>
      </c>
      <c r="K432" s="62" t="s">
        <v>1856</v>
      </c>
    </row>
    <row r="433" spans="1:11" x14ac:dyDescent="0.25">
      <c r="A433" t="s">
        <v>187</v>
      </c>
      <c r="B433" t="s">
        <v>241</v>
      </c>
      <c r="C433" s="62" t="s">
        <v>1856</v>
      </c>
      <c r="D433" s="62" t="s">
        <v>1854</v>
      </c>
      <c r="E433" s="62" t="s">
        <v>1854</v>
      </c>
      <c r="F433" s="62" t="s">
        <v>1854</v>
      </c>
      <c r="G433" s="62" t="s">
        <v>1854</v>
      </c>
      <c r="H433" s="62" t="s">
        <v>1854</v>
      </c>
      <c r="I433" s="62" t="s">
        <v>1854</v>
      </c>
      <c r="J433" s="62" t="s">
        <v>1854</v>
      </c>
      <c r="K433" s="62" t="s">
        <v>1856</v>
      </c>
    </row>
    <row r="434" spans="1:11" x14ac:dyDescent="0.25">
      <c r="A434" t="s">
        <v>187</v>
      </c>
      <c r="B434" t="s">
        <v>2257</v>
      </c>
      <c r="C434" s="62" t="s">
        <v>1856</v>
      </c>
      <c r="D434" s="62" t="s">
        <v>1854</v>
      </c>
      <c r="E434" s="62" t="s">
        <v>1854</v>
      </c>
      <c r="F434" s="62" t="s">
        <v>1854</v>
      </c>
      <c r="G434" s="62" t="s">
        <v>1854</v>
      </c>
      <c r="H434" s="62" t="s">
        <v>1854</v>
      </c>
      <c r="I434" s="62" t="s">
        <v>1854</v>
      </c>
      <c r="J434" s="62" t="s">
        <v>1854</v>
      </c>
      <c r="K434" s="62" t="s">
        <v>1856</v>
      </c>
    </row>
    <row r="435" spans="1:11" x14ac:dyDescent="0.25">
      <c r="A435" t="s">
        <v>187</v>
      </c>
      <c r="B435" t="s">
        <v>344</v>
      </c>
      <c r="C435" s="62" t="s">
        <v>1854</v>
      </c>
      <c r="D435" s="62" t="s">
        <v>1854</v>
      </c>
      <c r="E435" s="62" t="s">
        <v>1854</v>
      </c>
      <c r="F435" s="62" t="s">
        <v>1856</v>
      </c>
      <c r="G435" s="62" t="s">
        <v>1854</v>
      </c>
      <c r="H435" s="62" t="s">
        <v>1854</v>
      </c>
      <c r="I435" s="62" t="s">
        <v>1854</v>
      </c>
      <c r="J435" s="62" t="s">
        <v>1854</v>
      </c>
      <c r="K435" s="62" t="s">
        <v>1856</v>
      </c>
    </row>
    <row r="436" spans="1:11" x14ac:dyDescent="0.25">
      <c r="A436" t="s">
        <v>187</v>
      </c>
      <c r="B436" t="s">
        <v>2258</v>
      </c>
      <c r="C436" s="62" t="s">
        <v>1854</v>
      </c>
      <c r="D436" s="62" t="s">
        <v>1856</v>
      </c>
      <c r="E436" s="62" t="s">
        <v>1854</v>
      </c>
      <c r="F436" s="62" t="s">
        <v>1854</v>
      </c>
      <c r="G436" s="62" t="s">
        <v>1854</v>
      </c>
      <c r="H436" s="62" t="s">
        <v>1854</v>
      </c>
      <c r="I436" s="62" t="s">
        <v>1854</v>
      </c>
      <c r="J436" s="62" t="s">
        <v>1854</v>
      </c>
      <c r="K436" s="62" t="s">
        <v>1856</v>
      </c>
    </row>
    <row r="437" spans="1:11" x14ac:dyDescent="0.25">
      <c r="A437" t="s">
        <v>187</v>
      </c>
      <c r="B437" t="s">
        <v>270</v>
      </c>
      <c r="C437" s="62" t="s">
        <v>1854</v>
      </c>
      <c r="D437" s="62" t="s">
        <v>1856</v>
      </c>
      <c r="E437" s="62" t="s">
        <v>1854</v>
      </c>
      <c r="F437" s="62" t="s">
        <v>1854</v>
      </c>
      <c r="G437" s="62" t="s">
        <v>1854</v>
      </c>
      <c r="H437" s="62" t="s">
        <v>1854</v>
      </c>
      <c r="I437" s="62" t="s">
        <v>1854</v>
      </c>
      <c r="J437" s="62" t="s">
        <v>1854</v>
      </c>
      <c r="K437" s="62" t="s">
        <v>1856</v>
      </c>
    </row>
    <row r="438" spans="1:11" x14ac:dyDescent="0.25">
      <c r="A438" t="s">
        <v>187</v>
      </c>
      <c r="B438" t="s">
        <v>345</v>
      </c>
      <c r="C438" s="62" t="s">
        <v>1854</v>
      </c>
      <c r="D438" s="62" t="s">
        <v>1854</v>
      </c>
      <c r="E438" s="62" t="s">
        <v>1854</v>
      </c>
      <c r="F438" s="62" t="s">
        <v>1854</v>
      </c>
      <c r="G438" s="62" t="s">
        <v>1856</v>
      </c>
      <c r="H438" s="62" t="s">
        <v>1854</v>
      </c>
      <c r="I438" s="62" t="s">
        <v>1854</v>
      </c>
      <c r="J438" s="62" t="s">
        <v>1854</v>
      </c>
      <c r="K438" s="62" t="s">
        <v>1856</v>
      </c>
    </row>
    <row r="439" spans="1:11" x14ac:dyDescent="0.25">
      <c r="A439" t="s">
        <v>187</v>
      </c>
      <c r="B439" t="s">
        <v>2259</v>
      </c>
      <c r="C439" s="62" t="s">
        <v>1854</v>
      </c>
      <c r="D439" s="62" t="s">
        <v>1856</v>
      </c>
      <c r="E439" s="62" t="s">
        <v>1854</v>
      </c>
      <c r="F439" s="62" t="s">
        <v>1854</v>
      </c>
      <c r="G439" s="62" t="s">
        <v>1854</v>
      </c>
      <c r="H439" s="62" t="s">
        <v>1854</v>
      </c>
      <c r="I439" s="62" t="s">
        <v>1854</v>
      </c>
      <c r="J439" s="62" t="s">
        <v>1854</v>
      </c>
      <c r="K439" s="62" t="s">
        <v>1856</v>
      </c>
    </row>
    <row r="440" spans="1:11" x14ac:dyDescent="0.25">
      <c r="A440" t="s">
        <v>187</v>
      </c>
      <c r="B440" t="s">
        <v>2260</v>
      </c>
      <c r="C440" s="62" t="s">
        <v>1854</v>
      </c>
      <c r="D440" s="62" t="s">
        <v>1854</v>
      </c>
      <c r="E440" s="62" t="s">
        <v>1854</v>
      </c>
      <c r="F440" s="62" t="s">
        <v>1856</v>
      </c>
      <c r="G440" s="62" t="s">
        <v>1854</v>
      </c>
      <c r="H440" s="62" t="s">
        <v>1854</v>
      </c>
      <c r="I440" s="62" t="s">
        <v>1854</v>
      </c>
      <c r="J440" s="62" t="s">
        <v>1854</v>
      </c>
      <c r="K440" s="62" t="s">
        <v>1856</v>
      </c>
    </row>
    <row r="441" spans="1:11" x14ac:dyDescent="0.25">
      <c r="A441" t="s">
        <v>187</v>
      </c>
      <c r="B441" t="s">
        <v>346</v>
      </c>
      <c r="C441" s="62" t="s">
        <v>1854</v>
      </c>
      <c r="D441" s="62" t="s">
        <v>1854</v>
      </c>
      <c r="E441" s="62" t="s">
        <v>1854</v>
      </c>
      <c r="F441" s="62" t="s">
        <v>1854</v>
      </c>
      <c r="G441" s="62" t="s">
        <v>1856</v>
      </c>
      <c r="H441" s="62" t="s">
        <v>1854</v>
      </c>
      <c r="I441" s="62" t="s">
        <v>1854</v>
      </c>
      <c r="J441" s="62" t="s">
        <v>1854</v>
      </c>
      <c r="K441" s="62" t="s">
        <v>1856</v>
      </c>
    </row>
    <row r="442" spans="1:11" x14ac:dyDescent="0.25">
      <c r="A442" t="s">
        <v>187</v>
      </c>
      <c r="B442" t="s">
        <v>347</v>
      </c>
      <c r="C442" s="62" t="s">
        <v>1854</v>
      </c>
      <c r="D442" s="62" t="s">
        <v>1854</v>
      </c>
      <c r="E442" s="62" t="s">
        <v>1856</v>
      </c>
      <c r="F442" s="62" t="s">
        <v>1854</v>
      </c>
      <c r="G442" s="62" t="s">
        <v>1854</v>
      </c>
      <c r="H442" s="62" t="s">
        <v>1854</v>
      </c>
      <c r="I442" s="62" t="s">
        <v>1854</v>
      </c>
      <c r="J442" s="62" t="s">
        <v>1854</v>
      </c>
      <c r="K442" s="62" t="s">
        <v>1856</v>
      </c>
    </row>
    <row r="443" spans="1:11" x14ac:dyDescent="0.25">
      <c r="A443" t="s">
        <v>187</v>
      </c>
      <c r="B443" t="s">
        <v>348</v>
      </c>
      <c r="C443" s="62" t="s">
        <v>1856</v>
      </c>
      <c r="D443" s="62" t="s">
        <v>1854</v>
      </c>
      <c r="E443" s="62" t="s">
        <v>1854</v>
      </c>
      <c r="F443" s="62" t="s">
        <v>1854</v>
      </c>
      <c r="G443" s="62" t="s">
        <v>1856</v>
      </c>
      <c r="H443" s="62" t="s">
        <v>1854</v>
      </c>
      <c r="I443" s="62" t="s">
        <v>1854</v>
      </c>
      <c r="J443" s="62" t="s">
        <v>1854</v>
      </c>
      <c r="K443" s="62" t="s">
        <v>1855</v>
      </c>
    </row>
    <row r="444" spans="1:11" x14ac:dyDescent="0.25">
      <c r="A444" t="s">
        <v>187</v>
      </c>
      <c r="B444" t="s">
        <v>349</v>
      </c>
      <c r="C444" s="62" t="s">
        <v>1854</v>
      </c>
      <c r="D444" s="62" t="s">
        <v>1856</v>
      </c>
      <c r="E444" s="62" t="s">
        <v>1854</v>
      </c>
      <c r="F444" s="62" t="s">
        <v>1854</v>
      </c>
      <c r="G444" s="62" t="s">
        <v>1854</v>
      </c>
      <c r="H444" s="62" t="s">
        <v>1854</v>
      </c>
      <c r="I444" s="62" t="s">
        <v>1854</v>
      </c>
      <c r="J444" s="62" t="s">
        <v>1854</v>
      </c>
      <c r="K444" s="62" t="s">
        <v>1856</v>
      </c>
    </row>
    <row r="445" spans="1:11" x14ac:dyDescent="0.25">
      <c r="A445" t="s">
        <v>187</v>
      </c>
      <c r="B445" t="s">
        <v>350</v>
      </c>
      <c r="C445" s="62" t="s">
        <v>1854</v>
      </c>
      <c r="D445" s="62" t="s">
        <v>1856</v>
      </c>
      <c r="E445" s="62" t="s">
        <v>1854</v>
      </c>
      <c r="F445" s="62" t="s">
        <v>1854</v>
      </c>
      <c r="G445" s="62" t="s">
        <v>1854</v>
      </c>
      <c r="H445" s="62" t="s">
        <v>1854</v>
      </c>
      <c r="I445" s="62" t="s">
        <v>1854</v>
      </c>
      <c r="J445" s="62" t="s">
        <v>1854</v>
      </c>
      <c r="K445" s="62" t="s">
        <v>1856</v>
      </c>
    </row>
    <row r="446" spans="1:11" x14ac:dyDescent="0.25">
      <c r="A446" t="s">
        <v>187</v>
      </c>
      <c r="B446" t="s">
        <v>351</v>
      </c>
      <c r="C446" s="62" t="s">
        <v>1854</v>
      </c>
      <c r="D446" s="62" t="s">
        <v>1854</v>
      </c>
      <c r="E446" s="62" t="s">
        <v>1856</v>
      </c>
      <c r="F446" s="62" t="s">
        <v>1854</v>
      </c>
      <c r="G446" s="62" t="s">
        <v>1854</v>
      </c>
      <c r="H446" s="62" t="s">
        <v>1854</v>
      </c>
      <c r="I446" s="62" t="s">
        <v>1854</v>
      </c>
      <c r="J446" s="62" t="s">
        <v>1854</v>
      </c>
      <c r="K446" s="62" t="s">
        <v>1856</v>
      </c>
    </row>
    <row r="447" spans="1:11" x14ac:dyDescent="0.25">
      <c r="A447" t="s">
        <v>187</v>
      </c>
      <c r="B447" t="s">
        <v>352</v>
      </c>
      <c r="C447" s="62" t="s">
        <v>1854</v>
      </c>
      <c r="D447" s="62" t="s">
        <v>1856</v>
      </c>
      <c r="E447" s="62" t="s">
        <v>1854</v>
      </c>
      <c r="F447" s="62" t="s">
        <v>1854</v>
      </c>
      <c r="G447" s="62" t="s">
        <v>1854</v>
      </c>
      <c r="H447" s="62" t="s">
        <v>1854</v>
      </c>
      <c r="I447" s="62" t="s">
        <v>1854</v>
      </c>
      <c r="J447" s="62" t="s">
        <v>1854</v>
      </c>
      <c r="K447" s="62" t="s">
        <v>1856</v>
      </c>
    </row>
    <row r="448" spans="1:11" x14ac:dyDescent="0.25">
      <c r="A448" t="s">
        <v>187</v>
      </c>
      <c r="B448" t="s">
        <v>353</v>
      </c>
      <c r="C448" s="62" t="s">
        <v>1854</v>
      </c>
      <c r="D448" s="62" t="s">
        <v>1856</v>
      </c>
      <c r="E448" s="62" t="s">
        <v>1854</v>
      </c>
      <c r="F448" s="62" t="s">
        <v>1854</v>
      </c>
      <c r="G448" s="62" t="s">
        <v>1854</v>
      </c>
      <c r="H448" s="62" t="s">
        <v>1854</v>
      </c>
      <c r="I448" s="62" t="s">
        <v>1854</v>
      </c>
      <c r="J448" s="62" t="s">
        <v>1854</v>
      </c>
      <c r="K448" s="62" t="s">
        <v>1856</v>
      </c>
    </row>
    <row r="449" spans="1:11" x14ac:dyDescent="0.25">
      <c r="A449" t="s">
        <v>187</v>
      </c>
      <c r="B449" t="s">
        <v>354</v>
      </c>
      <c r="C449" s="62" t="s">
        <v>1856</v>
      </c>
      <c r="D449" s="62" t="s">
        <v>1854</v>
      </c>
      <c r="E449" s="62" t="s">
        <v>1854</v>
      </c>
      <c r="F449" s="62" t="s">
        <v>1854</v>
      </c>
      <c r="G449" s="62" t="s">
        <v>1854</v>
      </c>
      <c r="H449" s="62" t="s">
        <v>1854</v>
      </c>
      <c r="I449" s="62" t="s">
        <v>1854</v>
      </c>
      <c r="J449" s="62" t="s">
        <v>1854</v>
      </c>
      <c r="K449" s="62" t="s">
        <v>1856</v>
      </c>
    </row>
    <row r="450" spans="1:11" x14ac:dyDescent="0.25">
      <c r="A450" t="s">
        <v>187</v>
      </c>
      <c r="B450" t="s">
        <v>355</v>
      </c>
      <c r="C450" s="62" t="s">
        <v>1854</v>
      </c>
      <c r="D450" s="62" t="s">
        <v>1854</v>
      </c>
      <c r="E450" s="62" t="s">
        <v>1854</v>
      </c>
      <c r="F450" s="62" t="s">
        <v>1854</v>
      </c>
      <c r="G450" s="62" t="s">
        <v>1854</v>
      </c>
      <c r="H450" s="62" t="s">
        <v>1856</v>
      </c>
      <c r="I450" s="62" t="s">
        <v>1854</v>
      </c>
      <c r="J450" s="62" t="s">
        <v>1854</v>
      </c>
      <c r="K450" s="62" t="s">
        <v>1856</v>
      </c>
    </row>
    <row r="451" spans="1:11" x14ac:dyDescent="0.25">
      <c r="A451" t="s">
        <v>187</v>
      </c>
      <c r="B451" t="s">
        <v>356</v>
      </c>
      <c r="C451" s="62" t="s">
        <v>1854</v>
      </c>
      <c r="D451" s="62" t="s">
        <v>1854</v>
      </c>
      <c r="E451" s="62" t="s">
        <v>1854</v>
      </c>
      <c r="F451" s="62" t="s">
        <v>1856</v>
      </c>
      <c r="G451" s="62" t="s">
        <v>1854</v>
      </c>
      <c r="H451" s="62" t="s">
        <v>1854</v>
      </c>
      <c r="I451" s="62" t="s">
        <v>1854</v>
      </c>
      <c r="J451" s="62" t="s">
        <v>1854</v>
      </c>
      <c r="K451" s="62" t="s">
        <v>1856</v>
      </c>
    </row>
    <row r="452" spans="1:11" x14ac:dyDescent="0.25">
      <c r="A452" t="s">
        <v>187</v>
      </c>
      <c r="B452" t="s">
        <v>2261</v>
      </c>
      <c r="C452" s="62" t="s">
        <v>1854</v>
      </c>
      <c r="D452" s="62" t="s">
        <v>1854</v>
      </c>
      <c r="E452" s="62" t="s">
        <v>1854</v>
      </c>
      <c r="F452" s="62" t="s">
        <v>1856</v>
      </c>
      <c r="G452" s="62" t="s">
        <v>1854</v>
      </c>
      <c r="H452" s="62" t="s">
        <v>1854</v>
      </c>
      <c r="I452" s="62" t="s">
        <v>1854</v>
      </c>
      <c r="J452" s="62" t="s">
        <v>1854</v>
      </c>
      <c r="K452" s="62" t="s">
        <v>1856</v>
      </c>
    </row>
    <row r="453" spans="1:11" x14ac:dyDescent="0.25">
      <c r="A453" t="s">
        <v>187</v>
      </c>
      <c r="B453" t="s">
        <v>357</v>
      </c>
      <c r="C453" s="62" t="s">
        <v>1854</v>
      </c>
      <c r="D453" s="62" t="s">
        <v>1854</v>
      </c>
      <c r="E453" s="62" t="s">
        <v>1856</v>
      </c>
      <c r="F453" s="62" t="s">
        <v>1854</v>
      </c>
      <c r="G453" s="62" t="s">
        <v>1854</v>
      </c>
      <c r="H453" s="62" t="s">
        <v>1854</v>
      </c>
      <c r="I453" s="62" t="s">
        <v>1854</v>
      </c>
      <c r="J453" s="62" t="s">
        <v>1854</v>
      </c>
      <c r="K453" s="62" t="s">
        <v>1856</v>
      </c>
    </row>
    <row r="454" spans="1:11" x14ac:dyDescent="0.25">
      <c r="A454" t="s">
        <v>187</v>
      </c>
      <c r="B454" t="s">
        <v>2262</v>
      </c>
      <c r="C454" s="62" t="s">
        <v>1854</v>
      </c>
      <c r="D454" s="62" t="s">
        <v>1854</v>
      </c>
      <c r="E454" s="62" t="s">
        <v>1854</v>
      </c>
      <c r="F454" s="62" t="s">
        <v>1856</v>
      </c>
      <c r="G454" s="62" t="s">
        <v>1854</v>
      </c>
      <c r="H454" s="62" t="s">
        <v>1854</v>
      </c>
      <c r="I454" s="62" t="s">
        <v>1854</v>
      </c>
      <c r="J454" s="62" t="s">
        <v>1854</v>
      </c>
      <c r="K454" s="62" t="s">
        <v>1856</v>
      </c>
    </row>
    <row r="455" spans="1:11" x14ac:dyDescent="0.25">
      <c r="A455" t="s">
        <v>187</v>
      </c>
      <c r="B455" t="s">
        <v>358</v>
      </c>
      <c r="C455" s="62" t="s">
        <v>1856</v>
      </c>
      <c r="D455" s="62" t="s">
        <v>1854</v>
      </c>
      <c r="E455" s="62" t="s">
        <v>1854</v>
      </c>
      <c r="F455" s="62" t="s">
        <v>1854</v>
      </c>
      <c r="G455" s="62" t="s">
        <v>1854</v>
      </c>
      <c r="H455" s="62" t="s">
        <v>1854</v>
      </c>
      <c r="I455" s="62" t="s">
        <v>1854</v>
      </c>
      <c r="J455" s="62" t="s">
        <v>1854</v>
      </c>
      <c r="K455" s="62" t="s">
        <v>1856</v>
      </c>
    </row>
    <row r="456" spans="1:11" x14ac:dyDescent="0.25">
      <c r="A456" t="s">
        <v>187</v>
      </c>
      <c r="B456" t="s">
        <v>359</v>
      </c>
      <c r="C456" s="62" t="s">
        <v>1854</v>
      </c>
      <c r="D456" s="62" t="s">
        <v>1854</v>
      </c>
      <c r="E456" s="62" t="s">
        <v>1854</v>
      </c>
      <c r="F456" s="62" t="s">
        <v>1856</v>
      </c>
      <c r="G456" s="62" t="s">
        <v>1854</v>
      </c>
      <c r="H456" s="62" t="s">
        <v>1854</v>
      </c>
      <c r="I456" s="62" t="s">
        <v>1854</v>
      </c>
      <c r="J456" s="62" t="s">
        <v>1854</v>
      </c>
      <c r="K456" s="62" t="s">
        <v>1856</v>
      </c>
    </row>
    <row r="457" spans="1:11" x14ac:dyDescent="0.25">
      <c r="A457" t="s">
        <v>187</v>
      </c>
      <c r="B457" t="s">
        <v>2263</v>
      </c>
      <c r="C457" s="62" t="s">
        <v>1856</v>
      </c>
      <c r="D457" s="62" t="s">
        <v>1854</v>
      </c>
      <c r="E457" s="62" t="s">
        <v>1854</v>
      </c>
      <c r="F457" s="62" t="s">
        <v>1854</v>
      </c>
      <c r="G457" s="62" t="s">
        <v>1854</v>
      </c>
      <c r="H457" s="62" t="s">
        <v>1854</v>
      </c>
      <c r="I457" s="62" t="s">
        <v>1854</v>
      </c>
      <c r="J457" s="62" t="s">
        <v>1854</v>
      </c>
      <c r="K457" s="62" t="s">
        <v>1856</v>
      </c>
    </row>
    <row r="458" spans="1:11" x14ac:dyDescent="0.25">
      <c r="A458" t="s">
        <v>187</v>
      </c>
      <c r="B458" t="s">
        <v>360</v>
      </c>
      <c r="C458" s="62" t="s">
        <v>1854</v>
      </c>
      <c r="D458" s="62" t="s">
        <v>1854</v>
      </c>
      <c r="E458" s="62" t="s">
        <v>1854</v>
      </c>
      <c r="F458" s="62" t="s">
        <v>1856</v>
      </c>
      <c r="G458" s="62" t="s">
        <v>1854</v>
      </c>
      <c r="H458" s="62" t="s">
        <v>1854</v>
      </c>
      <c r="I458" s="62" t="s">
        <v>1854</v>
      </c>
      <c r="J458" s="62" t="s">
        <v>1854</v>
      </c>
      <c r="K458" s="62" t="s">
        <v>1856</v>
      </c>
    </row>
    <row r="459" spans="1:11" x14ac:dyDescent="0.25">
      <c r="A459" t="s">
        <v>187</v>
      </c>
      <c r="B459" t="s">
        <v>361</v>
      </c>
      <c r="C459" s="62" t="s">
        <v>1854</v>
      </c>
      <c r="D459" s="62" t="s">
        <v>1854</v>
      </c>
      <c r="E459" s="62" t="s">
        <v>1854</v>
      </c>
      <c r="F459" s="62" t="s">
        <v>1854</v>
      </c>
      <c r="G459" s="62" t="s">
        <v>1856</v>
      </c>
      <c r="H459" s="62" t="s">
        <v>1854</v>
      </c>
      <c r="I459" s="62" t="s">
        <v>1854</v>
      </c>
      <c r="J459" s="62" t="s">
        <v>1854</v>
      </c>
      <c r="K459" s="62" t="s">
        <v>1856</v>
      </c>
    </row>
    <row r="460" spans="1:11" x14ac:dyDescent="0.25">
      <c r="A460" t="s">
        <v>187</v>
      </c>
      <c r="B460" t="s">
        <v>362</v>
      </c>
      <c r="C460" s="62" t="s">
        <v>1854</v>
      </c>
      <c r="D460" s="62" t="s">
        <v>1856</v>
      </c>
      <c r="E460" s="62" t="s">
        <v>1854</v>
      </c>
      <c r="F460" s="62" t="s">
        <v>1854</v>
      </c>
      <c r="G460" s="62" t="s">
        <v>1854</v>
      </c>
      <c r="H460" s="62" t="s">
        <v>1854</v>
      </c>
      <c r="I460" s="62" t="s">
        <v>1854</v>
      </c>
      <c r="J460" s="62" t="s">
        <v>1854</v>
      </c>
      <c r="K460" s="62" t="s">
        <v>1856</v>
      </c>
    </row>
    <row r="461" spans="1:11" x14ac:dyDescent="0.25">
      <c r="A461" t="s">
        <v>187</v>
      </c>
      <c r="B461" t="s">
        <v>363</v>
      </c>
      <c r="C461" s="62" t="s">
        <v>1856</v>
      </c>
      <c r="D461" s="62" t="s">
        <v>1854</v>
      </c>
      <c r="E461" s="62" t="s">
        <v>1854</v>
      </c>
      <c r="F461" s="62" t="s">
        <v>1854</v>
      </c>
      <c r="G461" s="62" t="s">
        <v>1854</v>
      </c>
      <c r="H461" s="62" t="s">
        <v>1854</v>
      </c>
      <c r="I461" s="62" t="s">
        <v>1854</v>
      </c>
      <c r="J461" s="62" t="s">
        <v>1854</v>
      </c>
      <c r="K461" s="62" t="s">
        <v>1856</v>
      </c>
    </row>
    <row r="462" spans="1:11" x14ac:dyDescent="0.25">
      <c r="A462" t="s">
        <v>187</v>
      </c>
      <c r="B462" t="s">
        <v>1489</v>
      </c>
      <c r="C462" s="62" t="s">
        <v>1856</v>
      </c>
      <c r="D462" s="62" t="s">
        <v>1854</v>
      </c>
      <c r="E462" s="62" t="s">
        <v>1854</v>
      </c>
      <c r="F462" s="62" t="s">
        <v>1854</v>
      </c>
      <c r="G462" s="62" t="s">
        <v>1854</v>
      </c>
      <c r="H462" s="62" t="s">
        <v>1854</v>
      </c>
      <c r="I462" s="62" t="s">
        <v>1854</v>
      </c>
      <c r="J462" s="62" t="s">
        <v>1854</v>
      </c>
      <c r="K462" s="62" t="s">
        <v>1856</v>
      </c>
    </row>
    <row r="463" spans="1:11" x14ac:dyDescent="0.25">
      <c r="A463" t="s">
        <v>187</v>
      </c>
      <c r="B463" t="s">
        <v>291</v>
      </c>
      <c r="C463" s="62" t="s">
        <v>1854</v>
      </c>
      <c r="D463" s="62" t="s">
        <v>1856</v>
      </c>
      <c r="E463" s="62" t="s">
        <v>1854</v>
      </c>
      <c r="F463" s="62" t="s">
        <v>1854</v>
      </c>
      <c r="G463" s="62" t="s">
        <v>1854</v>
      </c>
      <c r="H463" s="62" t="s">
        <v>1854</v>
      </c>
      <c r="I463" s="62" t="s">
        <v>1854</v>
      </c>
      <c r="J463" s="62" t="s">
        <v>1854</v>
      </c>
      <c r="K463" s="62" t="s">
        <v>1856</v>
      </c>
    </row>
    <row r="464" spans="1:11" x14ac:dyDescent="0.25">
      <c r="A464" t="s">
        <v>187</v>
      </c>
      <c r="B464" t="s">
        <v>291</v>
      </c>
      <c r="C464" s="62" t="s">
        <v>1862</v>
      </c>
      <c r="D464" s="62" t="s">
        <v>1856</v>
      </c>
      <c r="E464" s="62" t="s">
        <v>1856</v>
      </c>
      <c r="F464" s="62" t="s">
        <v>1856</v>
      </c>
      <c r="G464" s="62" t="s">
        <v>1854</v>
      </c>
      <c r="H464" s="62" t="s">
        <v>1854</v>
      </c>
      <c r="I464" s="62" t="s">
        <v>1854</v>
      </c>
      <c r="J464" s="62" t="s">
        <v>1854</v>
      </c>
      <c r="K464" s="62" t="s">
        <v>1870</v>
      </c>
    </row>
    <row r="465" spans="1:11" x14ac:dyDescent="0.25">
      <c r="A465" t="s">
        <v>187</v>
      </c>
      <c r="B465" t="s">
        <v>364</v>
      </c>
      <c r="C465" s="62" t="s">
        <v>1854</v>
      </c>
      <c r="D465" s="62" t="s">
        <v>1856</v>
      </c>
      <c r="E465" s="62" t="s">
        <v>1854</v>
      </c>
      <c r="F465" s="62" t="s">
        <v>1854</v>
      </c>
      <c r="G465" s="62" t="s">
        <v>1854</v>
      </c>
      <c r="H465" s="62" t="s">
        <v>1854</v>
      </c>
      <c r="I465" s="62" t="s">
        <v>1854</v>
      </c>
      <c r="J465" s="62" t="s">
        <v>1854</v>
      </c>
      <c r="K465" s="62" t="s">
        <v>1856</v>
      </c>
    </row>
    <row r="466" spans="1:11" x14ac:dyDescent="0.25">
      <c r="A466" t="s">
        <v>187</v>
      </c>
      <c r="B466" t="s">
        <v>365</v>
      </c>
      <c r="C466" s="62" t="s">
        <v>1856</v>
      </c>
      <c r="D466" s="62" t="s">
        <v>1855</v>
      </c>
      <c r="E466" s="62" t="s">
        <v>1854</v>
      </c>
      <c r="F466" s="62" t="s">
        <v>1854</v>
      </c>
      <c r="G466" s="62" t="s">
        <v>1854</v>
      </c>
      <c r="H466" s="62" t="s">
        <v>1854</v>
      </c>
      <c r="I466" s="62" t="s">
        <v>1854</v>
      </c>
      <c r="J466" s="62" t="s">
        <v>1854</v>
      </c>
      <c r="K466" s="62" t="s">
        <v>6</v>
      </c>
    </row>
    <row r="467" spans="1:11" x14ac:dyDescent="0.25">
      <c r="A467" t="s">
        <v>187</v>
      </c>
      <c r="B467" t="s">
        <v>0</v>
      </c>
      <c r="C467" s="62" t="s">
        <v>1854</v>
      </c>
      <c r="D467" s="62" t="s">
        <v>1856</v>
      </c>
      <c r="E467" s="62" t="s">
        <v>1854</v>
      </c>
      <c r="F467" s="62" t="s">
        <v>1856</v>
      </c>
      <c r="G467" s="62" t="s">
        <v>1854</v>
      </c>
      <c r="H467" s="62" t="s">
        <v>1854</v>
      </c>
      <c r="I467" s="62" t="s">
        <v>1854</v>
      </c>
      <c r="J467" s="62" t="s">
        <v>1854</v>
      </c>
      <c r="K467" s="62" t="s">
        <v>1855</v>
      </c>
    </row>
    <row r="468" spans="1:11" x14ac:dyDescent="0.25">
      <c r="A468" t="s">
        <v>188</v>
      </c>
      <c r="B468" t="s">
        <v>366</v>
      </c>
      <c r="C468" s="62" t="s">
        <v>1854</v>
      </c>
      <c r="D468" s="62" t="s">
        <v>1854</v>
      </c>
      <c r="E468" s="62" t="s">
        <v>1854</v>
      </c>
      <c r="F468" s="62" t="s">
        <v>1854</v>
      </c>
      <c r="G468" s="62" t="s">
        <v>1856</v>
      </c>
      <c r="H468" s="62" t="s">
        <v>1854</v>
      </c>
      <c r="I468" s="62" t="s">
        <v>1854</v>
      </c>
      <c r="J468" s="62" t="s">
        <v>1854</v>
      </c>
      <c r="K468" s="62" t="s">
        <v>1856</v>
      </c>
    </row>
    <row r="469" spans="1:11" x14ac:dyDescent="0.25">
      <c r="A469" t="s">
        <v>188</v>
      </c>
      <c r="B469" t="s">
        <v>367</v>
      </c>
      <c r="C469" s="62" t="s">
        <v>1854</v>
      </c>
      <c r="D469" s="62" t="s">
        <v>1854</v>
      </c>
      <c r="E469" s="62" t="s">
        <v>1854</v>
      </c>
      <c r="F469" s="62" t="s">
        <v>1856</v>
      </c>
      <c r="G469" s="62" t="s">
        <v>1854</v>
      </c>
      <c r="H469" s="62" t="s">
        <v>1854</v>
      </c>
      <c r="I469" s="62" t="s">
        <v>1854</v>
      </c>
      <c r="J469" s="62" t="s">
        <v>1854</v>
      </c>
      <c r="K469" s="62" t="s">
        <v>1856</v>
      </c>
    </row>
    <row r="470" spans="1:11" x14ac:dyDescent="0.25">
      <c r="A470" t="s">
        <v>188</v>
      </c>
      <c r="B470" t="s">
        <v>2264</v>
      </c>
      <c r="C470" s="62" t="s">
        <v>1854</v>
      </c>
      <c r="D470" s="62" t="s">
        <v>1856</v>
      </c>
      <c r="E470" s="62" t="s">
        <v>1854</v>
      </c>
      <c r="F470" s="62" t="s">
        <v>1854</v>
      </c>
      <c r="G470" s="62" t="s">
        <v>1854</v>
      </c>
      <c r="H470" s="62" t="s">
        <v>1854</v>
      </c>
      <c r="I470" s="62" t="s">
        <v>1854</v>
      </c>
      <c r="J470" s="62" t="s">
        <v>1854</v>
      </c>
      <c r="K470" s="62" t="s">
        <v>1856</v>
      </c>
    </row>
    <row r="471" spans="1:11" x14ac:dyDescent="0.25">
      <c r="A471" t="s">
        <v>188</v>
      </c>
      <c r="B471" t="s">
        <v>368</v>
      </c>
      <c r="C471" s="62" t="s">
        <v>1854</v>
      </c>
      <c r="D471" s="62" t="s">
        <v>1854</v>
      </c>
      <c r="E471" s="62" t="s">
        <v>1854</v>
      </c>
      <c r="F471" s="62" t="s">
        <v>1854</v>
      </c>
      <c r="G471" s="62" t="s">
        <v>1856</v>
      </c>
      <c r="H471" s="62" t="s">
        <v>1854</v>
      </c>
      <c r="I471" s="62" t="s">
        <v>1854</v>
      </c>
      <c r="J471" s="62" t="s">
        <v>1854</v>
      </c>
      <c r="K471" s="62" t="s">
        <v>1856</v>
      </c>
    </row>
    <row r="472" spans="1:11" x14ac:dyDescent="0.25">
      <c r="A472" t="s">
        <v>188</v>
      </c>
      <c r="B472" t="s">
        <v>369</v>
      </c>
      <c r="C472" s="62" t="s">
        <v>1862</v>
      </c>
      <c r="D472" s="62" t="s">
        <v>1862</v>
      </c>
      <c r="E472" s="62" t="s">
        <v>1857</v>
      </c>
      <c r="F472" s="62" t="s">
        <v>1854</v>
      </c>
      <c r="G472" s="62" t="s">
        <v>1856</v>
      </c>
      <c r="H472" s="62" t="s">
        <v>1854</v>
      </c>
      <c r="I472" s="62" t="s">
        <v>1854</v>
      </c>
      <c r="J472" s="62" t="s">
        <v>1854</v>
      </c>
      <c r="K472" s="62" t="s">
        <v>1865</v>
      </c>
    </row>
    <row r="473" spans="1:11" x14ac:dyDescent="0.25">
      <c r="A473" t="s">
        <v>188</v>
      </c>
      <c r="B473" t="s">
        <v>370</v>
      </c>
      <c r="C473" s="62" t="s">
        <v>1856</v>
      </c>
      <c r="D473" s="62" t="s">
        <v>1854</v>
      </c>
      <c r="E473" s="62" t="s">
        <v>1854</v>
      </c>
      <c r="F473" s="62" t="s">
        <v>1854</v>
      </c>
      <c r="G473" s="62" t="s">
        <v>1854</v>
      </c>
      <c r="H473" s="62" t="s">
        <v>1854</v>
      </c>
      <c r="I473" s="62" t="s">
        <v>1854</v>
      </c>
      <c r="J473" s="62" t="s">
        <v>1854</v>
      </c>
      <c r="K473" s="62" t="s">
        <v>1856</v>
      </c>
    </row>
    <row r="474" spans="1:11" x14ac:dyDescent="0.25">
      <c r="A474" t="s">
        <v>188</v>
      </c>
      <c r="B474" t="s">
        <v>2265</v>
      </c>
      <c r="C474" s="62" t="s">
        <v>1854</v>
      </c>
      <c r="D474" s="62" t="s">
        <v>1856</v>
      </c>
      <c r="E474" s="62" t="s">
        <v>1854</v>
      </c>
      <c r="F474" s="62" t="s">
        <v>1854</v>
      </c>
      <c r="G474" s="62" t="s">
        <v>1854</v>
      </c>
      <c r="H474" s="62" t="s">
        <v>1854</v>
      </c>
      <c r="I474" s="62" t="s">
        <v>1854</v>
      </c>
      <c r="J474" s="62" t="s">
        <v>1854</v>
      </c>
      <c r="K474" s="62" t="s">
        <v>1856</v>
      </c>
    </row>
    <row r="475" spans="1:11" x14ac:dyDescent="0.25">
      <c r="A475" t="s">
        <v>188</v>
      </c>
      <c r="B475" t="s">
        <v>371</v>
      </c>
      <c r="C475" s="62" t="s">
        <v>1856</v>
      </c>
      <c r="D475" s="62" t="s">
        <v>1854</v>
      </c>
      <c r="E475" s="62" t="s">
        <v>1854</v>
      </c>
      <c r="F475" s="62" t="s">
        <v>1854</v>
      </c>
      <c r="G475" s="62" t="s">
        <v>1854</v>
      </c>
      <c r="H475" s="62" t="s">
        <v>1854</v>
      </c>
      <c r="I475" s="62" t="s">
        <v>1854</v>
      </c>
      <c r="J475" s="62" t="s">
        <v>1854</v>
      </c>
      <c r="K475" s="62" t="s">
        <v>1856</v>
      </c>
    </row>
    <row r="476" spans="1:11" x14ac:dyDescent="0.25">
      <c r="A476" t="s">
        <v>188</v>
      </c>
      <c r="B476" t="s">
        <v>372</v>
      </c>
      <c r="C476" s="62" t="s">
        <v>1854</v>
      </c>
      <c r="D476" s="62" t="s">
        <v>1854</v>
      </c>
      <c r="E476" s="62" t="s">
        <v>1854</v>
      </c>
      <c r="F476" s="62" t="s">
        <v>1854</v>
      </c>
      <c r="G476" s="62" t="s">
        <v>1856</v>
      </c>
      <c r="H476" s="62" t="s">
        <v>1854</v>
      </c>
      <c r="I476" s="62" t="s">
        <v>1854</v>
      </c>
      <c r="J476" s="62" t="s">
        <v>1854</v>
      </c>
      <c r="K476" s="62" t="s">
        <v>1856</v>
      </c>
    </row>
    <row r="477" spans="1:11" x14ac:dyDescent="0.25">
      <c r="A477" t="s">
        <v>188</v>
      </c>
      <c r="B477" t="s">
        <v>372</v>
      </c>
      <c r="C477" s="62" t="s">
        <v>1854</v>
      </c>
      <c r="D477" s="62" t="s">
        <v>1854</v>
      </c>
      <c r="E477" s="62" t="s">
        <v>1856</v>
      </c>
      <c r="F477" s="62" t="s">
        <v>1856</v>
      </c>
      <c r="G477" s="62" t="s">
        <v>1856</v>
      </c>
      <c r="H477" s="62" t="s">
        <v>1854</v>
      </c>
      <c r="I477" s="62" t="s">
        <v>1854</v>
      </c>
      <c r="J477" s="62" t="s">
        <v>1854</v>
      </c>
      <c r="K477" s="62" t="s">
        <v>6</v>
      </c>
    </row>
    <row r="478" spans="1:11" x14ac:dyDescent="0.25">
      <c r="A478" t="s">
        <v>188</v>
      </c>
      <c r="B478" t="s">
        <v>372</v>
      </c>
      <c r="C478" s="62" t="s">
        <v>1854</v>
      </c>
      <c r="D478" s="62" t="s">
        <v>1854</v>
      </c>
      <c r="E478" s="62" t="s">
        <v>1854</v>
      </c>
      <c r="F478" s="62" t="s">
        <v>1854</v>
      </c>
      <c r="G478" s="62" t="s">
        <v>1854</v>
      </c>
      <c r="H478" s="62" t="s">
        <v>1856</v>
      </c>
      <c r="I478" s="62" t="s">
        <v>1854</v>
      </c>
      <c r="J478" s="62" t="s">
        <v>1854</v>
      </c>
      <c r="K478" s="62" t="s">
        <v>1856</v>
      </c>
    </row>
    <row r="479" spans="1:11" x14ac:dyDescent="0.25">
      <c r="A479" t="s">
        <v>188</v>
      </c>
      <c r="B479" t="s">
        <v>373</v>
      </c>
      <c r="C479" s="62" t="s">
        <v>1856</v>
      </c>
      <c r="D479" s="62" t="s">
        <v>1854</v>
      </c>
      <c r="E479" s="62" t="s">
        <v>1854</v>
      </c>
      <c r="F479" s="62" t="s">
        <v>1854</v>
      </c>
      <c r="G479" s="62" t="s">
        <v>1854</v>
      </c>
      <c r="H479" s="62" t="s">
        <v>1854</v>
      </c>
      <c r="I479" s="62" t="s">
        <v>1854</v>
      </c>
      <c r="J479" s="62" t="s">
        <v>1854</v>
      </c>
      <c r="K479" s="62" t="s">
        <v>1856</v>
      </c>
    </row>
    <row r="480" spans="1:11" x14ac:dyDescent="0.25">
      <c r="A480" t="s">
        <v>188</v>
      </c>
      <c r="B480" t="s">
        <v>374</v>
      </c>
      <c r="C480" s="62" t="s">
        <v>1854</v>
      </c>
      <c r="D480" s="62" t="s">
        <v>1856</v>
      </c>
      <c r="E480" s="62" t="s">
        <v>1854</v>
      </c>
      <c r="F480" s="62" t="s">
        <v>1854</v>
      </c>
      <c r="G480" s="62" t="s">
        <v>1854</v>
      </c>
      <c r="H480" s="62" t="s">
        <v>1854</v>
      </c>
      <c r="I480" s="62" t="s">
        <v>1854</v>
      </c>
      <c r="J480" s="62" t="s">
        <v>1854</v>
      </c>
      <c r="K480" s="62" t="s">
        <v>1856</v>
      </c>
    </row>
    <row r="481" spans="1:11" x14ac:dyDescent="0.25">
      <c r="A481" t="s">
        <v>188</v>
      </c>
      <c r="B481" t="s">
        <v>375</v>
      </c>
      <c r="C481" s="62" t="s">
        <v>1856</v>
      </c>
      <c r="D481" s="62" t="s">
        <v>1854</v>
      </c>
      <c r="E481" s="62" t="s">
        <v>1854</v>
      </c>
      <c r="F481" s="62" t="s">
        <v>1854</v>
      </c>
      <c r="G481" s="62" t="s">
        <v>1854</v>
      </c>
      <c r="H481" s="62" t="s">
        <v>1854</v>
      </c>
      <c r="I481" s="62" t="s">
        <v>1854</v>
      </c>
      <c r="J481" s="62" t="s">
        <v>1854</v>
      </c>
      <c r="K481" s="62" t="s">
        <v>1856</v>
      </c>
    </row>
    <row r="482" spans="1:11" x14ac:dyDescent="0.25">
      <c r="A482" t="s">
        <v>188</v>
      </c>
      <c r="B482" t="s">
        <v>2266</v>
      </c>
      <c r="C482" s="62" t="s">
        <v>1854</v>
      </c>
      <c r="D482" s="62" t="s">
        <v>1854</v>
      </c>
      <c r="E482" s="62" t="s">
        <v>1854</v>
      </c>
      <c r="F482" s="62" t="s">
        <v>1856</v>
      </c>
      <c r="G482" s="62" t="s">
        <v>1854</v>
      </c>
      <c r="H482" s="62" t="s">
        <v>1854</v>
      </c>
      <c r="I482" s="62" t="s">
        <v>1854</v>
      </c>
      <c r="J482" s="62" t="s">
        <v>1854</v>
      </c>
      <c r="K482" s="62" t="s">
        <v>1856</v>
      </c>
    </row>
    <row r="483" spans="1:11" x14ac:dyDescent="0.25">
      <c r="A483" t="s">
        <v>188</v>
      </c>
      <c r="B483" t="s">
        <v>376</v>
      </c>
      <c r="C483" s="62" t="s">
        <v>1856</v>
      </c>
      <c r="D483" s="62" t="s">
        <v>1854</v>
      </c>
      <c r="E483" s="62" t="s">
        <v>1854</v>
      </c>
      <c r="F483" s="62" t="s">
        <v>1854</v>
      </c>
      <c r="G483" s="62" t="s">
        <v>1854</v>
      </c>
      <c r="H483" s="62" t="s">
        <v>1854</v>
      </c>
      <c r="I483" s="62" t="s">
        <v>1854</v>
      </c>
      <c r="J483" s="62" t="s">
        <v>1854</v>
      </c>
      <c r="K483" s="62" t="s">
        <v>1856</v>
      </c>
    </row>
    <row r="484" spans="1:11" x14ac:dyDescent="0.25">
      <c r="A484" t="s">
        <v>188</v>
      </c>
      <c r="B484" t="s">
        <v>2267</v>
      </c>
      <c r="C484" s="62" t="s">
        <v>1854</v>
      </c>
      <c r="D484" s="62" t="s">
        <v>1856</v>
      </c>
      <c r="E484" s="62" t="s">
        <v>1854</v>
      </c>
      <c r="F484" s="62" t="s">
        <v>1854</v>
      </c>
      <c r="G484" s="62" t="s">
        <v>1854</v>
      </c>
      <c r="H484" s="62" t="s">
        <v>1854</v>
      </c>
      <c r="I484" s="62" t="s">
        <v>1854</v>
      </c>
      <c r="J484" s="62" t="s">
        <v>1854</v>
      </c>
      <c r="K484" s="62" t="s">
        <v>1856</v>
      </c>
    </row>
    <row r="485" spans="1:11" x14ac:dyDescent="0.25">
      <c r="A485" t="s">
        <v>188</v>
      </c>
      <c r="B485" t="s">
        <v>377</v>
      </c>
      <c r="C485" s="62" t="s">
        <v>1856</v>
      </c>
      <c r="D485" s="62" t="s">
        <v>1855</v>
      </c>
      <c r="E485" s="62" t="s">
        <v>1856</v>
      </c>
      <c r="F485" s="62" t="s">
        <v>1854</v>
      </c>
      <c r="G485" s="62" t="s">
        <v>1855</v>
      </c>
      <c r="H485" s="62" t="s">
        <v>1854</v>
      </c>
      <c r="I485" s="62" t="s">
        <v>1854</v>
      </c>
      <c r="J485" s="62" t="s">
        <v>1856</v>
      </c>
      <c r="K485" s="62" t="s">
        <v>1870</v>
      </c>
    </row>
    <row r="486" spans="1:11" x14ac:dyDescent="0.25">
      <c r="A486" t="s">
        <v>188</v>
      </c>
      <c r="B486" t="s">
        <v>2268</v>
      </c>
      <c r="C486" s="62" t="s">
        <v>1854</v>
      </c>
      <c r="D486" s="62" t="s">
        <v>1856</v>
      </c>
      <c r="E486" s="62" t="s">
        <v>1854</v>
      </c>
      <c r="F486" s="62" t="s">
        <v>1854</v>
      </c>
      <c r="G486" s="62" t="s">
        <v>1854</v>
      </c>
      <c r="H486" s="62" t="s">
        <v>1854</v>
      </c>
      <c r="I486" s="62" t="s">
        <v>1854</v>
      </c>
      <c r="J486" s="62" t="s">
        <v>1854</v>
      </c>
      <c r="K486" s="62" t="s">
        <v>1856</v>
      </c>
    </row>
    <row r="487" spans="1:11" x14ac:dyDescent="0.25">
      <c r="A487" t="s">
        <v>188</v>
      </c>
      <c r="B487" t="s">
        <v>378</v>
      </c>
      <c r="C487" s="62" t="s">
        <v>1854</v>
      </c>
      <c r="D487" s="62" t="s">
        <v>1855</v>
      </c>
      <c r="E487" s="62" t="s">
        <v>1854</v>
      </c>
      <c r="F487" s="62" t="s">
        <v>1854</v>
      </c>
      <c r="G487" s="62" t="s">
        <v>1854</v>
      </c>
      <c r="H487" s="62" t="s">
        <v>1854</v>
      </c>
      <c r="I487" s="62" t="s">
        <v>1854</v>
      </c>
      <c r="J487" s="62" t="s">
        <v>1854</v>
      </c>
      <c r="K487" s="62" t="s">
        <v>1855</v>
      </c>
    </row>
    <row r="488" spans="1:11" x14ac:dyDescent="0.25">
      <c r="A488" t="s">
        <v>188</v>
      </c>
      <c r="B488" t="s">
        <v>379</v>
      </c>
      <c r="C488" s="62" t="s">
        <v>1854</v>
      </c>
      <c r="D488" s="62" t="s">
        <v>1854</v>
      </c>
      <c r="E488" s="62" t="s">
        <v>1854</v>
      </c>
      <c r="F488" s="62" t="s">
        <v>1854</v>
      </c>
      <c r="G488" s="62" t="s">
        <v>1854</v>
      </c>
      <c r="H488" s="62" t="s">
        <v>1854</v>
      </c>
      <c r="I488" s="62" t="s">
        <v>1854</v>
      </c>
      <c r="J488" s="62" t="s">
        <v>1856</v>
      </c>
      <c r="K488" s="62" t="s">
        <v>1856</v>
      </c>
    </row>
    <row r="489" spans="1:11" x14ac:dyDescent="0.25">
      <c r="A489" t="s">
        <v>188</v>
      </c>
      <c r="B489" t="s">
        <v>380</v>
      </c>
      <c r="C489" s="62" t="s">
        <v>1854</v>
      </c>
      <c r="D489" s="62" t="s">
        <v>1854</v>
      </c>
      <c r="E489" s="62" t="s">
        <v>1854</v>
      </c>
      <c r="F489" s="62" t="s">
        <v>1854</v>
      </c>
      <c r="G489" s="62" t="s">
        <v>1856</v>
      </c>
      <c r="H489" s="62" t="s">
        <v>1854</v>
      </c>
      <c r="I489" s="62" t="s">
        <v>1854</v>
      </c>
      <c r="J489" s="62" t="s">
        <v>1854</v>
      </c>
      <c r="K489" s="62" t="s">
        <v>1856</v>
      </c>
    </row>
    <row r="490" spans="1:11" x14ac:dyDescent="0.25">
      <c r="A490" t="s">
        <v>188</v>
      </c>
      <c r="B490" t="s">
        <v>381</v>
      </c>
      <c r="C490" s="62" t="s">
        <v>1856</v>
      </c>
      <c r="D490" s="62" t="s">
        <v>1854</v>
      </c>
      <c r="E490" s="62" t="s">
        <v>1854</v>
      </c>
      <c r="F490" s="62" t="s">
        <v>1854</v>
      </c>
      <c r="G490" s="62" t="s">
        <v>1854</v>
      </c>
      <c r="H490" s="62" t="s">
        <v>1854</v>
      </c>
      <c r="I490" s="62" t="s">
        <v>1854</v>
      </c>
      <c r="J490" s="62" t="s">
        <v>1854</v>
      </c>
      <c r="K490" s="62" t="s">
        <v>1856</v>
      </c>
    </row>
    <row r="491" spans="1:11" x14ac:dyDescent="0.25">
      <c r="A491" t="s">
        <v>188</v>
      </c>
      <c r="B491" t="s">
        <v>382</v>
      </c>
      <c r="C491" s="62" t="s">
        <v>1856</v>
      </c>
      <c r="D491" s="62" t="s">
        <v>1854</v>
      </c>
      <c r="E491" s="62" t="s">
        <v>1854</v>
      </c>
      <c r="F491" s="62" t="s">
        <v>1854</v>
      </c>
      <c r="G491" s="62" t="s">
        <v>1854</v>
      </c>
      <c r="H491" s="62" t="s">
        <v>1854</v>
      </c>
      <c r="I491" s="62" t="s">
        <v>1854</v>
      </c>
      <c r="J491" s="62" t="s">
        <v>1854</v>
      </c>
      <c r="K491" s="62" t="s">
        <v>1856</v>
      </c>
    </row>
    <row r="492" spans="1:11" x14ac:dyDescent="0.25">
      <c r="A492" t="s">
        <v>188</v>
      </c>
      <c r="B492" t="s">
        <v>382</v>
      </c>
      <c r="C492" s="62" t="s">
        <v>1854</v>
      </c>
      <c r="D492" s="62" t="s">
        <v>1854</v>
      </c>
      <c r="E492" s="62" t="s">
        <v>1854</v>
      </c>
      <c r="F492" s="62" t="s">
        <v>1856</v>
      </c>
      <c r="G492" s="62" t="s">
        <v>1854</v>
      </c>
      <c r="H492" s="62" t="s">
        <v>1854</v>
      </c>
      <c r="I492" s="62" t="s">
        <v>1854</v>
      </c>
      <c r="J492" s="62" t="s">
        <v>1854</v>
      </c>
      <c r="K492" s="62" t="s">
        <v>1856</v>
      </c>
    </row>
    <row r="493" spans="1:11" x14ac:dyDescent="0.25">
      <c r="A493" t="s">
        <v>188</v>
      </c>
      <c r="B493" t="s">
        <v>383</v>
      </c>
      <c r="C493" s="62" t="s">
        <v>1854</v>
      </c>
      <c r="D493" s="62" t="s">
        <v>1854</v>
      </c>
      <c r="E493" s="62" t="s">
        <v>1854</v>
      </c>
      <c r="F493" s="62" t="s">
        <v>1856</v>
      </c>
      <c r="G493" s="62" t="s">
        <v>1854</v>
      </c>
      <c r="H493" s="62" t="s">
        <v>1854</v>
      </c>
      <c r="I493" s="62" t="s">
        <v>1854</v>
      </c>
      <c r="J493" s="62" t="s">
        <v>1854</v>
      </c>
      <c r="K493" s="62" t="s">
        <v>1856</v>
      </c>
    </row>
    <row r="494" spans="1:11" x14ac:dyDescent="0.25">
      <c r="A494" t="s">
        <v>188</v>
      </c>
      <c r="B494" t="s">
        <v>384</v>
      </c>
      <c r="C494" s="62" t="s">
        <v>1858</v>
      </c>
      <c r="D494" s="62" t="s">
        <v>6</v>
      </c>
      <c r="E494" s="62" t="s">
        <v>6</v>
      </c>
      <c r="F494" s="62" t="s">
        <v>1855</v>
      </c>
      <c r="G494" s="62" t="s">
        <v>1854</v>
      </c>
      <c r="H494" s="62" t="s">
        <v>1854</v>
      </c>
      <c r="I494" s="62" t="s">
        <v>1854</v>
      </c>
      <c r="J494" s="62" t="s">
        <v>1854</v>
      </c>
      <c r="K494" s="62" t="s">
        <v>1876</v>
      </c>
    </row>
    <row r="495" spans="1:11" x14ac:dyDescent="0.25">
      <c r="A495" t="s">
        <v>188</v>
      </c>
      <c r="B495" t="s">
        <v>2269</v>
      </c>
      <c r="C495" s="62" t="s">
        <v>1854</v>
      </c>
      <c r="D495" s="62" t="s">
        <v>1854</v>
      </c>
      <c r="E495" s="62" t="s">
        <v>1856</v>
      </c>
      <c r="F495" s="62" t="s">
        <v>1854</v>
      </c>
      <c r="G495" s="62" t="s">
        <v>1854</v>
      </c>
      <c r="H495" s="62" t="s">
        <v>1854</v>
      </c>
      <c r="I495" s="62" t="s">
        <v>1854</v>
      </c>
      <c r="J495" s="62" t="s">
        <v>1854</v>
      </c>
      <c r="K495" s="62" t="s">
        <v>1856</v>
      </c>
    </row>
    <row r="496" spans="1:11" x14ac:dyDescent="0.25">
      <c r="A496" t="s">
        <v>188</v>
      </c>
      <c r="B496" t="s">
        <v>385</v>
      </c>
      <c r="C496" s="62" t="s">
        <v>1854</v>
      </c>
      <c r="D496" s="62" t="s">
        <v>1856</v>
      </c>
      <c r="E496" s="62" t="s">
        <v>1854</v>
      </c>
      <c r="F496" s="62" t="s">
        <v>1854</v>
      </c>
      <c r="G496" s="62" t="s">
        <v>1854</v>
      </c>
      <c r="H496" s="62" t="s">
        <v>1854</v>
      </c>
      <c r="I496" s="62" t="s">
        <v>1854</v>
      </c>
      <c r="J496" s="62" t="s">
        <v>1854</v>
      </c>
      <c r="K496" s="62" t="s">
        <v>1856</v>
      </c>
    </row>
    <row r="497" spans="1:11" x14ac:dyDescent="0.25">
      <c r="A497" t="s">
        <v>188</v>
      </c>
      <c r="B497" t="s">
        <v>386</v>
      </c>
      <c r="C497" s="62" t="s">
        <v>1855</v>
      </c>
      <c r="D497" s="62" t="s">
        <v>1862</v>
      </c>
      <c r="E497" s="62" t="s">
        <v>6</v>
      </c>
      <c r="F497" s="62" t="s">
        <v>1854</v>
      </c>
      <c r="G497" s="62" t="s">
        <v>1856</v>
      </c>
      <c r="H497" s="62" t="s">
        <v>1854</v>
      </c>
      <c r="I497" s="62" t="s">
        <v>1854</v>
      </c>
      <c r="J497" s="62" t="s">
        <v>1854</v>
      </c>
      <c r="K497" s="62" t="s">
        <v>1859</v>
      </c>
    </row>
    <row r="498" spans="1:11" x14ac:dyDescent="0.25">
      <c r="A498" t="s">
        <v>188</v>
      </c>
      <c r="B498" t="s">
        <v>2270</v>
      </c>
      <c r="C498" s="62" t="s">
        <v>1854</v>
      </c>
      <c r="D498" s="62" t="s">
        <v>1854</v>
      </c>
      <c r="E498" s="62" t="s">
        <v>1856</v>
      </c>
      <c r="F498" s="62" t="s">
        <v>1854</v>
      </c>
      <c r="G498" s="62" t="s">
        <v>1854</v>
      </c>
      <c r="H498" s="62" t="s">
        <v>1854</v>
      </c>
      <c r="I498" s="62" t="s">
        <v>1854</v>
      </c>
      <c r="J498" s="62" t="s">
        <v>1854</v>
      </c>
      <c r="K498" s="62" t="s">
        <v>1856</v>
      </c>
    </row>
    <row r="499" spans="1:11" x14ac:dyDescent="0.25">
      <c r="A499" t="s">
        <v>188</v>
      </c>
      <c r="B499" t="s">
        <v>2271</v>
      </c>
      <c r="C499" s="62" t="s">
        <v>1854</v>
      </c>
      <c r="D499" s="62" t="s">
        <v>1856</v>
      </c>
      <c r="E499" s="62" t="s">
        <v>1854</v>
      </c>
      <c r="F499" s="62" t="s">
        <v>1854</v>
      </c>
      <c r="G499" s="62" t="s">
        <v>1854</v>
      </c>
      <c r="H499" s="62" t="s">
        <v>1854</v>
      </c>
      <c r="I499" s="62" t="s">
        <v>1854</v>
      </c>
      <c r="J499" s="62" t="s">
        <v>1854</v>
      </c>
      <c r="K499" s="62" t="s">
        <v>1856</v>
      </c>
    </row>
    <row r="500" spans="1:11" x14ac:dyDescent="0.25">
      <c r="A500" t="s">
        <v>188</v>
      </c>
      <c r="B500" t="s">
        <v>387</v>
      </c>
      <c r="C500" s="62" t="s">
        <v>1856</v>
      </c>
      <c r="D500" s="62" t="s">
        <v>1854</v>
      </c>
      <c r="E500" s="62" t="s">
        <v>1854</v>
      </c>
      <c r="F500" s="62" t="s">
        <v>1854</v>
      </c>
      <c r="G500" s="62" t="s">
        <v>1854</v>
      </c>
      <c r="H500" s="62" t="s">
        <v>1854</v>
      </c>
      <c r="I500" s="62" t="s">
        <v>1854</v>
      </c>
      <c r="J500" s="62" t="s">
        <v>1854</v>
      </c>
      <c r="K500" s="62" t="s">
        <v>1856</v>
      </c>
    </row>
    <row r="501" spans="1:11" x14ac:dyDescent="0.25">
      <c r="A501" t="s">
        <v>188</v>
      </c>
      <c r="B501" t="s">
        <v>388</v>
      </c>
      <c r="C501" s="62" t="s">
        <v>1856</v>
      </c>
      <c r="D501" s="62" t="s">
        <v>1854</v>
      </c>
      <c r="E501" s="62" t="s">
        <v>1854</v>
      </c>
      <c r="F501" s="62" t="s">
        <v>1854</v>
      </c>
      <c r="G501" s="62" t="s">
        <v>1854</v>
      </c>
      <c r="H501" s="62" t="s">
        <v>1854</v>
      </c>
      <c r="I501" s="62" t="s">
        <v>1854</v>
      </c>
      <c r="J501" s="62" t="s">
        <v>1854</v>
      </c>
      <c r="K501" s="62" t="s">
        <v>1856</v>
      </c>
    </row>
    <row r="502" spans="1:11" x14ac:dyDescent="0.25">
      <c r="A502" t="s">
        <v>188</v>
      </c>
      <c r="B502" t="s">
        <v>389</v>
      </c>
      <c r="C502" s="62" t="s">
        <v>1855</v>
      </c>
      <c r="D502" s="62" t="s">
        <v>1855</v>
      </c>
      <c r="E502" s="62" t="s">
        <v>1856</v>
      </c>
      <c r="F502" s="62" t="s">
        <v>1855</v>
      </c>
      <c r="G502" s="62" t="s">
        <v>1854</v>
      </c>
      <c r="H502" s="62" t="s">
        <v>1854</v>
      </c>
      <c r="I502" s="62" t="s">
        <v>1854</v>
      </c>
      <c r="J502" s="62" t="s">
        <v>1854</v>
      </c>
      <c r="K502" s="62" t="s">
        <v>1870</v>
      </c>
    </row>
    <row r="503" spans="1:11" x14ac:dyDescent="0.25">
      <c r="A503" t="s">
        <v>188</v>
      </c>
      <c r="B503" t="s">
        <v>390</v>
      </c>
      <c r="C503" s="62" t="s">
        <v>1854</v>
      </c>
      <c r="D503" s="62" t="s">
        <v>1854</v>
      </c>
      <c r="E503" s="62" t="s">
        <v>1854</v>
      </c>
      <c r="F503" s="62" t="s">
        <v>1854</v>
      </c>
      <c r="G503" s="62" t="s">
        <v>1856</v>
      </c>
      <c r="H503" s="62" t="s">
        <v>1854</v>
      </c>
      <c r="I503" s="62" t="s">
        <v>1854</v>
      </c>
      <c r="J503" s="62" t="s">
        <v>1854</v>
      </c>
      <c r="K503" s="62" t="s">
        <v>1856</v>
      </c>
    </row>
    <row r="504" spans="1:11" x14ac:dyDescent="0.25">
      <c r="A504" t="s">
        <v>188</v>
      </c>
      <c r="B504" t="s">
        <v>330</v>
      </c>
      <c r="C504" s="62" t="s">
        <v>1857</v>
      </c>
      <c r="D504" s="62" t="s">
        <v>1856</v>
      </c>
      <c r="E504" s="62" t="s">
        <v>1856</v>
      </c>
      <c r="F504" s="62" t="s">
        <v>1856</v>
      </c>
      <c r="G504" s="62" t="s">
        <v>1855</v>
      </c>
      <c r="H504" s="62" t="s">
        <v>1854</v>
      </c>
      <c r="I504" s="62" t="s">
        <v>1854</v>
      </c>
      <c r="J504" s="62" t="s">
        <v>1854</v>
      </c>
      <c r="K504" s="62" t="s">
        <v>1873</v>
      </c>
    </row>
    <row r="505" spans="1:11" x14ac:dyDescent="0.25">
      <c r="A505" t="s">
        <v>188</v>
      </c>
      <c r="B505" t="s">
        <v>391</v>
      </c>
      <c r="C505" s="62" t="s">
        <v>1854</v>
      </c>
      <c r="D505" s="62" t="s">
        <v>1856</v>
      </c>
      <c r="E505" s="62" t="s">
        <v>1856</v>
      </c>
      <c r="F505" s="62" t="s">
        <v>1856</v>
      </c>
      <c r="G505" s="62" t="s">
        <v>1854</v>
      </c>
      <c r="H505" s="62" t="s">
        <v>1854</v>
      </c>
      <c r="I505" s="62" t="s">
        <v>1854</v>
      </c>
      <c r="J505" s="62" t="s">
        <v>1854</v>
      </c>
      <c r="K505" s="62" t="s">
        <v>6</v>
      </c>
    </row>
    <row r="506" spans="1:11" x14ac:dyDescent="0.25">
      <c r="A506" t="s">
        <v>188</v>
      </c>
      <c r="B506" t="s">
        <v>2272</v>
      </c>
      <c r="C506" s="62" t="s">
        <v>1854</v>
      </c>
      <c r="D506" s="62" t="s">
        <v>1854</v>
      </c>
      <c r="E506" s="62" t="s">
        <v>1856</v>
      </c>
      <c r="F506" s="62" t="s">
        <v>1854</v>
      </c>
      <c r="G506" s="62" t="s">
        <v>1854</v>
      </c>
      <c r="H506" s="62" t="s">
        <v>1854</v>
      </c>
      <c r="I506" s="62" t="s">
        <v>1854</v>
      </c>
      <c r="J506" s="62" t="s">
        <v>1854</v>
      </c>
      <c r="K506" s="62" t="s">
        <v>1856</v>
      </c>
    </row>
    <row r="507" spans="1:11" x14ac:dyDescent="0.25">
      <c r="A507" t="s">
        <v>188</v>
      </c>
      <c r="B507" t="s">
        <v>392</v>
      </c>
      <c r="C507" s="62" t="s">
        <v>1856</v>
      </c>
      <c r="D507" s="62" t="s">
        <v>1854</v>
      </c>
      <c r="E507" s="62" t="s">
        <v>1854</v>
      </c>
      <c r="F507" s="62" t="s">
        <v>1854</v>
      </c>
      <c r="G507" s="62" t="s">
        <v>1854</v>
      </c>
      <c r="H507" s="62" t="s">
        <v>1854</v>
      </c>
      <c r="I507" s="62" t="s">
        <v>1854</v>
      </c>
      <c r="J507" s="62" t="s">
        <v>1854</v>
      </c>
      <c r="K507" s="62" t="s">
        <v>1856</v>
      </c>
    </row>
    <row r="508" spans="1:11" x14ac:dyDescent="0.25">
      <c r="A508" t="s">
        <v>188</v>
      </c>
      <c r="B508" t="s">
        <v>393</v>
      </c>
      <c r="C508" s="62" t="s">
        <v>1854</v>
      </c>
      <c r="D508" s="62" t="s">
        <v>1856</v>
      </c>
      <c r="E508" s="62" t="s">
        <v>1854</v>
      </c>
      <c r="F508" s="62" t="s">
        <v>1854</v>
      </c>
      <c r="G508" s="62" t="s">
        <v>1854</v>
      </c>
      <c r="H508" s="62" t="s">
        <v>1854</v>
      </c>
      <c r="I508" s="62" t="s">
        <v>1854</v>
      </c>
      <c r="J508" s="62" t="s">
        <v>1854</v>
      </c>
      <c r="K508" s="62" t="s">
        <v>1856</v>
      </c>
    </row>
    <row r="509" spans="1:11" x14ac:dyDescent="0.25">
      <c r="A509" t="s">
        <v>188</v>
      </c>
      <c r="B509" t="s">
        <v>394</v>
      </c>
      <c r="C509" s="62" t="s">
        <v>1854</v>
      </c>
      <c r="D509" s="62" t="s">
        <v>1854</v>
      </c>
      <c r="E509" s="62" t="s">
        <v>1856</v>
      </c>
      <c r="F509" s="62" t="s">
        <v>1854</v>
      </c>
      <c r="G509" s="62" t="s">
        <v>1854</v>
      </c>
      <c r="H509" s="62" t="s">
        <v>1854</v>
      </c>
      <c r="I509" s="62" t="s">
        <v>1854</v>
      </c>
      <c r="J509" s="62" t="s">
        <v>1854</v>
      </c>
      <c r="K509" s="62" t="s">
        <v>1856</v>
      </c>
    </row>
    <row r="510" spans="1:11" x14ac:dyDescent="0.25">
      <c r="A510" t="s">
        <v>188</v>
      </c>
      <c r="B510" t="s">
        <v>395</v>
      </c>
      <c r="C510" s="62" t="s">
        <v>1856</v>
      </c>
      <c r="D510" s="62" t="s">
        <v>1854</v>
      </c>
      <c r="E510" s="62" t="s">
        <v>1854</v>
      </c>
      <c r="F510" s="62" t="s">
        <v>1854</v>
      </c>
      <c r="G510" s="62" t="s">
        <v>1854</v>
      </c>
      <c r="H510" s="62" t="s">
        <v>1854</v>
      </c>
      <c r="I510" s="62" t="s">
        <v>1854</v>
      </c>
      <c r="J510" s="62" t="s">
        <v>1854</v>
      </c>
      <c r="K510" s="62" t="s">
        <v>1856</v>
      </c>
    </row>
    <row r="511" spans="1:11" x14ac:dyDescent="0.25">
      <c r="A511" t="s">
        <v>188</v>
      </c>
      <c r="B511" t="s">
        <v>396</v>
      </c>
      <c r="C511" s="62" t="s">
        <v>1854</v>
      </c>
      <c r="D511" s="62" t="s">
        <v>1854</v>
      </c>
      <c r="E511" s="62" t="s">
        <v>1854</v>
      </c>
      <c r="F511" s="62" t="s">
        <v>1856</v>
      </c>
      <c r="G511" s="62" t="s">
        <v>1854</v>
      </c>
      <c r="H511" s="62" t="s">
        <v>1854</v>
      </c>
      <c r="I511" s="62" t="s">
        <v>1854</v>
      </c>
      <c r="J511" s="62" t="s">
        <v>1854</v>
      </c>
      <c r="K511" s="62" t="s">
        <v>1856</v>
      </c>
    </row>
    <row r="512" spans="1:11" x14ac:dyDescent="0.25">
      <c r="A512" t="s">
        <v>188</v>
      </c>
      <c r="B512" t="s">
        <v>397</v>
      </c>
      <c r="C512" s="62" t="s">
        <v>1854</v>
      </c>
      <c r="D512" s="62" t="s">
        <v>1854</v>
      </c>
      <c r="E512" s="62" t="s">
        <v>1854</v>
      </c>
      <c r="F512" s="62" t="s">
        <v>1856</v>
      </c>
      <c r="G512" s="62" t="s">
        <v>1854</v>
      </c>
      <c r="H512" s="62" t="s">
        <v>1854</v>
      </c>
      <c r="I512" s="62" t="s">
        <v>1854</v>
      </c>
      <c r="J512" s="62" t="s">
        <v>1854</v>
      </c>
      <c r="K512" s="62" t="s">
        <v>1856</v>
      </c>
    </row>
    <row r="513" spans="1:11" x14ac:dyDescent="0.25">
      <c r="A513" t="s">
        <v>188</v>
      </c>
      <c r="B513" t="s">
        <v>398</v>
      </c>
      <c r="C513" s="62" t="s">
        <v>1856</v>
      </c>
      <c r="D513" s="62" t="s">
        <v>1854</v>
      </c>
      <c r="E513" s="62" t="s">
        <v>1856</v>
      </c>
      <c r="F513" s="62" t="s">
        <v>1856</v>
      </c>
      <c r="G513" s="62" t="s">
        <v>1854</v>
      </c>
      <c r="H513" s="62" t="s">
        <v>1854</v>
      </c>
      <c r="I513" s="62" t="s">
        <v>1854</v>
      </c>
      <c r="J513" s="62" t="s">
        <v>1854</v>
      </c>
      <c r="K513" s="62" t="s">
        <v>6</v>
      </c>
    </row>
    <row r="514" spans="1:11" x14ac:dyDescent="0.25">
      <c r="A514" t="s">
        <v>188</v>
      </c>
      <c r="B514" t="s">
        <v>399</v>
      </c>
      <c r="C514" s="62" t="s">
        <v>1854</v>
      </c>
      <c r="D514" s="62" t="s">
        <v>1854</v>
      </c>
      <c r="E514" s="62" t="s">
        <v>1854</v>
      </c>
      <c r="F514" s="62" t="s">
        <v>1856</v>
      </c>
      <c r="G514" s="62" t="s">
        <v>1854</v>
      </c>
      <c r="H514" s="62" t="s">
        <v>1854</v>
      </c>
      <c r="I514" s="62" t="s">
        <v>1854</v>
      </c>
      <c r="J514" s="62" t="s">
        <v>1854</v>
      </c>
      <c r="K514" s="62" t="s">
        <v>1856</v>
      </c>
    </row>
    <row r="515" spans="1:11" x14ac:dyDescent="0.25">
      <c r="A515" t="s">
        <v>188</v>
      </c>
      <c r="B515" t="s">
        <v>2273</v>
      </c>
      <c r="C515" s="62" t="s">
        <v>1854</v>
      </c>
      <c r="D515" s="62" t="s">
        <v>1856</v>
      </c>
      <c r="E515" s="62" t="s">
        <v>1854</v>
      </c>
      <c r="F515" s="62" t="s">
        <v>1854</v>
      </c>
      <c r="G515" s="62" t="s">
        <v>1854</v>
      </c>
      <c r="H515" s="62" t="s">
        <v>1854</v>
      </c>
      <c r="I515" s="62" t="s">
        <v>1854</v>
      </c>
      <c r="J515" s="62" t="s">
        <v>1854</v>
      </c>
      <c r="K515" s="62" t="s">
        <v>1856</v>
      </c>
    </row>
    <row r="516" spans="1:11" x14ac:dyDescent="0.25">
      <c r="A516" t="s">
        <v>188</v>
      </c>
      <c r="B516" t="s">
        <v>400</v>
      </c>
      <c r="C516" s="62" t="s">
        <v>1854</v>
      </c>
      <c r="D516" s="62" t="s">
        <v>1856</v>
      </c>
      <c r="E516" s="62" t="s">
        <v>1854</v>
      </c>
      <c r="F516" s="62" t="s">
        <v>1854</v>
      </c>
      <c r="G516" s="62" t="s">
        <v>1854</v>
      </c>
      <c r="H516" s="62" t="s">
        <v>1854</v>
      </c>
      <c r="I516" s="62" t="s">
        <v>1854</v>
      </c>
      <c r="J516" s="62" t="s">
        <v>1854</v>
      </c>
      <c r="K516" s="62" t="s">
        <v>1856</v>
      </c>
    </row>
    <row r="517" spans="1:11" x14ac:dyDescent="0.25">
      <c r="A517" t="s">
        <v>188</v>
      </c>
      <c r="B517" t="s">
        <v>401</v>
      </c>
      <c r="C517" s="62" t="s">
        <v>1854</v>
      </c>
      <c r="D517" s="62" t="s">
        <v>1854</v>
      </c>
      <c r="E517" s="62" t="s">
        <v>1854</v>
      </c>
      <c r="F517" s="62" t="s">
        <v>1855</v>
      </c>
      <c r="G517" s="62" t="s">
        <v>1854</v>
      </c>
      <c r="H517" s="62" t="s">
        <v>1854</v>
      </c>
      <c r="I517" s="62" t="s">
        <v>1854</v>
      </c>
      <c r="J517" s="62" t="s">
        <v>1854</v>
      </c>
      <c r="K517" s="62" t="s">
        <v>1855</v>
      </c>
    </row>
    <row r="518" spans="1:11" x14ac:dyDescent="0.25">
      <c r="A518" t="s">
        <v>188</v>
      </c>
      <c r="B518" t="s">
        <v>402</v>
      </c>
      <c r="C518" s="62" t="s">
        <v>1854</v>
      </c>
      <c r="D518" s="62" t="s">
        <v>1854</v>
      </c>
      <c r="E518" s="62" t="s">
        <v>1856</v>
      </c>
      <c r="F518" s="62" t="s">
        <v>1854</v>
      </c>
      <c r="G518" s="62" t="s">
        <v>1854</v>
      </c>
      <c r="H518" s="62" t="s">
        <v>1854</v>
      </c>
      <c r="I518" s="62" t="s">
        <v>1854</v>
      </c>
      <c r="J518" s="62" t="s">
        <v>1854</v>
      </c>
      <c r="K518" s="62" t="s">
        <v>1856</v>
      </c>
    </row>
    <row r="519" spans="1:11" x14ac:dyDescent="0.25">
      <c r="A519" t="s">
        <v>189</v>
      </c>
      <c r="B519" t="s">
        <v>0</v>
      </c>
      <c r="C519" s="62" t="s">
        <v>1889</v>
      </c>
      <c r="D519" s="62" t="s">
        <v>1920</v>
      </c>
      <c r="E519" s="62" t="s">
        <v>1917</v>
      </c>
      <c r="F519" s="62" t="s">
        <v>1859</v>
      </c>
      <c r="G519" s="62" t="s">
        <v>1864</v>
      </c>
      <c r="H519" s="62" t="s">
        <v>1854</v>
      </c>
      <c r="I519" s="62" t="s">
        <v>1856</v>
      </c>
      <c r="J519" s="62" t="s">
        <v>6</v>
      </c>
      <c r="K519" s="62" t="s">
        <v>1984</v>
      </c>
    </row>
    <row r="520" spans="1:11" x14ac:dyDescent="0.25">
      <c r="A520" t="s">
        <v>190</v>
      </c>
      <c r="B520" t="s">
        <v>0</v>
      </c>
      <c r="C520" s="62" t="s">
        <v>1902</v>
      </c>
      <c r="D520" s="62" t="s">
        <v>1868</v>
      </c>
      <c r="E520" s="62" t="s">
        <v>1872</v>
      </c>
      <c r="F520" s="62" t="s">
        <v>1857</v>
      </c>
      <c r="G520" s="62" t="s">
        <v>1861</v>
      </c>
      <c r="H520" s="62" t="s">
        <v>1854</v>
      </c>
      <c r="I520" s="62" t="s">
        <v>6</v>
      </c>
      <c r="J520" s="62" t="s">
        <v>6</v>
      </c>
      <c r="K520" s="62" t="s">
        <v>1897</v>
      </c>
    </row>
    <row r="521" spans="1:11" x14ac:dyDescent="0.25">
      <c r="A521" t="s">
        <v>191</v>
      </c>
      <c r="B521" t="s">
        <v>403</v>
      </c>
      <c r="C521" s="62" t="s">
        <v>1856</v>
      </c>
      <c r="D521" s="62" t="s">
        <v>1854</v>
      </c>
      <c r="E521" s="62" t="s">
        <v>1854</v>
      </c>
      <c r="F521" s="62" t="s">
        <v>1854</v>
      </c>
      <c r="G521" s="62" t="s">
        <v>1854</v>
      </c>
      <c r="H521" s="62" t="s">
        <v>1854</v>
      </c>
      <c r="I521" s="62" t="s">
        <v>1854</v>
      </c>
      <c r="J521" s="62" t="s">
        <v>1854</v>
      </c>
      <c r="K521" s="62" t="s">
        <v>1856</v>
      </c>
    </row>
    <row r="522" spans="1:11" x14ac:dyDescent="0.25">
      <c r="A522" t="s">
        <v>191</v>
      </c>
      <c r="B522" t="s">
        <v>404</v>
      </c>
      <c r="C522" s="62" t="s">
        <v>1855</v>
      </c>
      <c r="D522" s="62" t="s">
        <v>1855</v>
      </c>
      <c r="E522" s="62" t="s">
        <v>1874</v>
      </c>
      <c r="F522" s="62" t="s">
        <v>1862</v>
      </c>
      <c r="G522" s="62" t="s">
        <v>1855</v>
      </c>
      <c r="H522" s="62" t="s">
        <v>1856</v>
      </c>
      <c r="I522" s="62" t="s">
        <v>1856</v>
      </c>
      <c r="J522" s="62" t="s">
        <v>1854</v>
      </c>
      <c r="K522" s="62" t="s">
        <v>1923</v>
      </c>
    </row>
    <row r="523" spans="1:11" x14ac:dyDescent="0.25">
      <c r="A523" t="s">
        <v>191</v>
      </c>
      <c r="B523" t="s">
        <v>234</v>
      </c>
      <c r="C523" s="62" t="s">
        <v>1856</v>
      </c>
      <c r="D523" s="62" t="s">
        <v>1854</v>
      </c>
      <c r="E523" s="62" t="s">
        <v>1854</v>
      </c>
      <c r="F523" s="62" t="s">
        <v>1854</v>
      </c>
      <c r="G523" s="62" t="s">
        <v>1854</v>
      </c>
      <c r="H523" s="62" t="s">
        <v>1854</v>
      </c>
      <c r="I523" s="62" t="s">
        <v>1854</v>
      </c>
      <c r="J523" s="62" t="s">
        <v>1854</v>
      </c>
      <c r="K523" s="62" t="s">
        <v>1856</v>
      </c>
    </row>
    <row r="524" spans="1:11" x14ac:dyDescent="0.25">
      <c r="A524" t="s">
        <v>191</v>
      </c>
      <c r="B524" t="s">
        <v>0</v>
      </c>
      <c r="C524" s="62" t="s">
        <v>2274</v>
      </c>
      <c r="D524" s="62" t="s">
        <v>2275</v>
      </c>
      <c r="E524" s="62" t="s">
        <v>2276</v>
      </c>
      <c r="F524" s="62" t="s">
        <v>1888</v>
      </c>
      <c r="G524" s="62" t="s">
        <v>1886</v>
      </c>
      <c r="H524" s="62" t="s">
        <v>1866</v>
      </c>
      <c r="I524" s="62" t="s">
        <v>1858</v>
      </c>
      <c r="J524" s="62" t="s">
        <v>1923</v>
      </c>
      <c r="K524" s="62" t="s">
        <v>2277</v>
      </c>
    </row>
    <row r="525" spans="1:11" x14ac:dyDescent="0.25">
      <c r="A525" t="s">
        <v>192</v>
      </c>
      <c r="B525" t="s">
        <v>405</v>
      </c>
      <c r="C525" s="62" t="s">
        <v>1854</v>
      </c>
      <c r="D525" s="62" t="s">
        <v>1854</v>
      </c>
      <c r="E525" s="62" t="s">
        <v>1854</v>
      </c>
      <c r="F525" s="62" t="s">
        <v>1854</v>
      </c>
      <c r="G525" s="62" t="s">
        <v>1854</v>
      </c>
      <c r="H525" s="62" t="s">
        <v>1856</v>
      </c>
      <c r="I525" s="62" t="s">
        <v>1856</v>
      </c>
      <c r="J525" s="62" t="s">
        <v>1854</v>
      </c>
      <c r="K525" s="62" t="s">
        <v>1855</v>
      </c>
    </row>
    <row r="526" spans="1:11" x14ac:dyDescent="0.25">
      <c r="A526" t="s">
        <v>192</v>
      </c>
      <c r="B526" t="s">
        <v>406</v>
      </c>
      <c r="C526" s="62" t="s">
        <v>1856</v>
      </c>
      <c r="D526" s="62" t="s">
        <v>1854</v>
      </c>
      <c r="E526" s="62" t="s">
        <v>1854</v>
      </c>
      <c r="F526" s="62" t="s">
        <v>1854</v>
      </c>
      <c r="G526" s="62" t="s">
        <v>1854</v>
      </c>
      <c r="H526" s="62" t="s">
        <v>1854</v>
      </c>
      <c r="I526" s="62" t="s">
        <v>1854</v>
      </c>
      <c r="J526" s="62" t="s">
        <v>1854</v>
      </c>
      <c r="K526" s="62" t="s">
        <v>1856</v>
      </c>
    </row>
    <row r="527" spans="1:11" x14ac:dyDescent="0.25">
      <c r="A527" t="s">
        <v>192</v>
      </c>
      <c r="B527" t="s">
        <v>407</v>
      </c>
      <c r="C527" s="62" t="s">
        <v>1854</v>
      </c>
      <c r="D527" s="62" t="s">
        <v>1854</v>
      </c>
      <c r="E527" s="62" t="s">
        <v>1855</v>
      </c>
      <c r="F527" s="62" t="s">
        <v>1854</v>
      </c>
      <c r="G527" s="62" t="s">
        <v>1854</v>
      </c>
      <c r="H527" s="62" t="s">
        <v>1854</v>
      </c>
      <c r="I527" s="62" t="s">
        <v>1854</v>
      </c>
      <c r="J527" s="62" t="s">
        <v>1854</v>
      </c>
      <c r="K527" s="62" t="s">
        <v>1855</v>
      </c>
    </row>
    <row r="528" spans="1:11" x14ac:dyDescent="0.25">
      <c r="A528" t="s">
        <v>192</v>
      </c>
      <c r="B528" t="s">
        <v>408</v>
      </c>
      <c r="C528" s="62" t="s">
        <v>1854</v>
      </c>
      <c r="D528" s="62" t="s">
        <v>1854</v>
      </c>
      <c r="E528" s="62" t="s">
        <v>1854</v>
      </c>
      <c r="F528" s="62" t="s">
        <v>1856</v>
      </c>
      <c r="G528" s="62" t="s">
        <v>1854</v>
      </c>
      <c r="H528" s="62" t="s">
        <v>1854</v>
      </c>
      <c r="I528" s="62" t="s">
        <v>1854</v>
      </c>
      <c r="J528" s="62" t="s">
        <v>1854</v>
      </c>
      <c r="K528" s="62" t="s">
        <v>1856</v>
      </c>
    </row>
    <row r="529" spans="1:11" x14ac:dyDescent="0.25">
      <c r="A529" t="s">
        <v>192</v>
      </c>
      <c r="B529" t="s">
        <v>409</v>
      </c>
      <c r="C529" s="62" t="s">
        <v>1854</v>
      </c>
      <c r="D529" s="62" t="s">
        <v>1854</v>
      </c>
      <c r="E529" s="62" t="s">
        <v>1856</v>
      </c>
      <c r="F529" s="62" t="s">
        <v>1854</v>
      </c>
      <c r="G529" s="62" t="s">
        <v>1854</v>
      </c>
      <c r="H529" s="62" t="s">
        <v>1854</v>
      </c>
      <c r="I529" s="62" t="s">
        <v>1854</v>
      </c>
      <c r="J529" s="62" t="s">
        <v>1854</v>
      </c>
      <c r="K529" s="62" t="s">
        <v>1856</v>
      </c>
    </row>
    <row r="530" spans="1:11" x14ac:dyDescent="0.25">
      <c r="A530" t="s">
        <v>192</v>
      </c>
      <c r="B530" t="s">
        <v>410</v>
      </c>
      <c r="C530" s="62" t="s">
        <v>1854</v>
      </c>
      <c r="D530" s="62" t="s">
        <v>1854</v>
      </c>
      <c r="E530" s="62" t="s">
        <v>1854</v>
      </c>
      <c r="F530" s="62" t="s">
        <v>1854</v>
      </c>
      <c r="G530" s="62" t="s">
        <v>1856</v>
      </c>
      <c r="H530" s="62" t="s">
        <v>1854</v>
      </c>
      <c r="I530" s="62" t="s">
        <v>1854</v>
      </c>
      <c r="J530" s="62" t="s">
        <v>1854</v>
      </c>
      <c r="K530" s="62" t="s">
        <v>1856</v>
      </c>
    </row>
    <row r="531" spans="1:11" x14ac:dyDescent="0.25">
      <c r="A531" t="s">
        <v>192</v>
      </c>
      <c r="B531" t="s">
        <v>411</v>
      </c>
      <c r="C531" s="62" t="s">
        <v>1874</v>
      </c>
      <c r="D531" s="62" t="s">
        <v>1887</v>
      </c>
      <c r="E531" s="62" t="s">
        <v>1904</v>
      </c>
      <c r="F531" s="62" t="s">
        <v>1876</v>
      </c>
      <c r="G531" s="62" t="s">
        <v>1873</v>
      </c>
      <c r="H531" s="62" t="s">
        <v>1856</v>
      </c>
      <c r="I531" s="62" t="s">
        <v>1854</v>
      </c>
      <c r="J531" s="62" t="s">
        <v>1854</v>
      </c>
      <c r="K531" s="62" t="s">
        <v>2005</v>
      </c>
    </row>
    <row r="532" spans="1:11" x14ac:dyDescent="0.25">
      <c r="A532" t="s">
        <v>192</v>
      </c>
      <c r="B532" t="s">
        <v>412</v>
      </c>
      <c r="C532" s="62" t="s">
        <v>1856</v>
      </c>
      <c r="D532" s="62" t="s">
        <v>1854</v>
      </c>
      <c r="E532" s="62" t="s">
        <v>1854</v>
      </c>
      <c r="F532" s="62" t="s">
        <v>1854</v>
      </c>
      <c r="G532" s="62" t="s">
        <v>1854</v>
      </c>
      <c r="H532" s="62" t="s">
        <v>1854</v>
      </c>
      <c r="I532" s="62" t="s">
        <v>1854</v>
      </c>
      <c r="J532" s="62" t="s">
        <v>1854</v>
      </c>
      <c r="K532" s="62" t="s">
        <v>1856</v>
      </c>
    </row>
    <row r="533" spans="1:11" x14ac:dyDescent="0.25">
      <c r="A533" t="s">
        <v>192</v>
      </c>
      <c r="B533" t="s">
        <v>413</v>
      </c>
      <c r="C533" s="62" t="s">
        <v>1856</v>
      </c>
      <c r="D533" s="62" t="s">
        <v>1854</v>
      </c>
      <c r="E533" s="62" t="s">
        <v>1854</v>
      </c>
      <c r="F533" s="62" t="s">
        <v>1854</v>
      </c>
      <c r="G533" s="62" t="s">
        <v>1854</v>
      </c>
      <c r="H533" s="62" t="s">
        <v>1854</v>
      </c>
      <c r="I533" s="62" t="s">
        <v>1854</v>
      </c>
      <c r="J533" s="62" t="s">
        <v>1854</v>
      </c>
      <c r="K533" s="62" t="s">
        <v>1856</v>
      </c>
    </row>
    <row r="534" spans="1:11" x14ac:dyDescent="0.25">
      <c r="A534" t="s">
        <v>192</v>
      </c>
      <c r="B534" t="s">
        <v>414</v>
      </c>
      <c r="C534" s="62" t="s">
        <v>1854</v>
      </c>
      <c r="D534" s="62" t="s">
        <v>1856</v>
      </c>
      <c r="E534" s="62" t="s">
        <v>1854</v>
      </c>
      <c r="F534" s="62" t="s">
        <v>1854</v>
      </c>
      <c r="G534" s="62" t="s">
        <v>1854</v>
      </c>
      <c r="H534" s="62" t="s">
        <v>1854</v>
      </c>
      <c r="I534" s="62" t="s">
        <v>1854</v>
      </c>
      <c r="J534" s="62" t="s">
        <v>1854</v>
      </c>
      <c r="K534" s="62" t="s">
        <v>1856</v>
      </c>
    </row>
    <row r="535" spans="1:11" x14ac:dyDescent="0.25">
      <c r="A535" t="s">
        <v>192</v>
      </c>
      <c r="B535" t="s">
        <v>0</v>
      </c>
      <c r="C535" s="62" t="s">
        <v>1856</v>
      </c>
      <c r="D535" s="62" t="s">
        <v>1854</v>
      </c>
      <c r="E535" s="62" t="s">
        <v>1854</v>
      </c>
      <c r="F535" s="62" t="s">
        <v>1854</v>
      </c>
      <c r="G535" s="62" t="s">
        <v>1854</v>
      </c>
      <c r="H535" s="62" t="s">
        <v>1854</v>
      </c>
      <c r="I535" s="62" t="s">
        <v>1854</v>
      </c>
      <c r="J535" s="62" t="s">
        <v>1854</v>
      </c>
      <c r="K535" s="62" t="s">
        <v>1856</v>
      </c>
    </row>
    <row r="536" spans="1:11" x14ac:dyDescent="0.25">
      <c r="A536" t="s">
        <v>193</v>
      </c>
      <c r="B536" t="s">
        <v>415</v>
      </c>
      <c r="C536" s="62" t="s">
        <v>1854</v>
      </c>
      <c r="D536" s="62" t="s">
        <v>1854</v>
      </c>
      <c r="E536" s="62" t="s">
        <v>1856</v>
      </c>
      <c r="F536" s="62" t="s">
        <v>1854</v>
      </c>
      <c r="G536" s="62" t="s">
        <v>1854</v>
      </c>
      <c r="H536" s="62" t="s">
        <v>1854</v>
      </c>
      <c r="I536" s="62" t="s">
        <v>1854</v>
      </c>
      <c r="J536" s="62" t="s">
        <v>1854</v>
      </c>
      <c r="K536" s="62" t="s">
        <v>1856</v>
      </c>
    </row>
    <row r="537" spans="1:11" x14ac:dyDescent="0.25">
      <c r="A537" t="s">
        <v>193</v>
      </c>
      <c r="B537" t="s">
        <v>0</v>
      </c>
      <c r="C537" s="62" t="s">
        <v>1910</v>
      </c>
      <c r="D537" s="62" t="s">
        <v>1885</v>
      </c>
      <c r="E537" s="62" t="s">
        <v>1997</v>
      </c>
      <c r="F537" s="62" t="s">
        <v>1884</v>
      </c>
      <c r="G537" s="62" t="s">
        <v>1874</v>
      </c>
      <c r="H537" s="62" t="s">
        <v>1870</v>
      </c>
      <c r="I537" s="62" t="s">
        <v>1855</v>
      </c>
      <c r="J537" s="62" t="s">
        <v>1857</v>
      </c>
      <c r="K537" s="62" t="s">
        <v>2245</v>
      </c>
    </row>
    <row r="538" spans="1:11" x14ac:dyDescent="0.25">
      <c r="A538" t="s">
        <v>194</v>
      </c>
      <c r="B538" t="s">
        <v>234</v>
      </c>
      <c r="C538" s="62" t="s">
        <v>1854</v>
      </c>
      <c r="D538" s="62" t="s">
        <v>1854</v>
      </c>
      <c r="E538" s="62" t="s">
        <v>1854</v>
      </c>
      <c r="F538" s="62" t="s">
        <v>1854</v>
      </c>
      <c r="G538" s="62" t="s">
        <v>1856</v>
      </c>
      <c r="H538" s="62" t="s">
        <v>1854</v>
      </c>
      <c r="I538" s="62" t="s">
        <v>1854</v>
      </c>
      <c r="J538" s="62" t="s">
        <v>1854</v>
      </c>
      <c r="K538" s="62" t="s">
        <v>1856</v>
      </c>
    </row>
    <row r="539" spans="1:11" x14ac:dyDescent="0.25">
      <c r="A539" t="s">
        <v>194</v>
      </c>
      <c r="B539" t="s">
        <v>0</v>
      </c>
      <c r="C539" s="62" t="s">
        <v>2278</v>
      </c>
      <c r="D539" s="62" t="s">
        <v>2279</v>
      </c>
      <c r="E539" s="62" t="s">
        <v>2245</v>
      </c>
      <c r="F539" s="62" t="s">
        <v>1921</v>
      </c>
      <c r="G539" s="62" t="s">
        <v>2280</v>
      </c>
      <c r="H539" s="62" t="s">
        <v>1861</v>
      </c>
      <c r="I539" s="62" t="s">
        <v>1859</v>
      </c>
      <c r="J539" s="62" t="s">
        <v>1866</v>
      </c>
      <c r="K539" s="62" t="s">
        <v>2281</v>
      </c>
    </row>
    <row r="540" spans="1:11" x14ac:dyDescent="0.25">
      <c r="A540" t="s">
        <v>195</v>
      </c>
      <c r="B540" t="s">
        <v>2282</v>
      </c>
      <c r="C540" s="62" t="s">
        <v>1854</v>
      </c>
      <c r="D540" s="62" t="s">
        <v>1856</v>
      </c>
      <c r="E540" s="62" t="s">
        <v>1854</v>
      </c>
      <c r="F540" s="62" t="s">
        <v>1854</v>
      </c>
      <c r="G540" s="62" t="s">
        <v>1854</v>
      </c>
      <c r="H540" s="62" t="s">
        <v>1854</v>
      </c>
      <c r="I540" s="62" t="s">
        <v>1854</v>
      </c>
      <c r="J540" s="62" t="s">
        <v>1854</v>
      </c>
      <c r="K540" s="62" t="s">
        <v>1856</v>
      </c>
    </row>
    <row r="541" spans="1:11" x14ac:dyDescent="0.25">
      <c r="A541" t="s">
        <v>195</v>
      </c>
      <c r="B541" t="s">
        <v>2283</v>
      </c>
      <c r="C541" s="62" t="s">
        <v>1854</v>
      </c>
      <c r="D541" s="62" t="s">
        <v>1854</v>
      </c>
      <c r="E541" s="62" t="s">
        <v>1854</v>
      </c>
      <c r="F541" s="62" t="s">
        <v>1854</v>
      </c>
      <c r="G541" s="62" t="s">
        <v>1856</v>
      </c>
      <c r="H541" s="62" t="s">
        <v>1854</v>
      </c>
      <c r="I541" s="62" t="s">
        <v>1854</v>
      </c>
      <c r="J541" s="62" t="s">
        <v>1854</v>
      </c>
      <c r="K541" s="62" t="s">
        <v>1856</v>
      </c>
    </row>
    <row r="542" spans="1:11" x14ac:dyDescent="0.25">
      <c r="A542" t="s">
        <v>195</v>
      </c>
      <c r="B542" t="s">
        <v>416</v>
      </c>
      <c r="C542" s="62" t="s">
        <v>1856</v>
      </c>
      <c r="D542" s="62" t="s">
        <v>1854</v>
      </c>
      <c r="E542" s="62" t="s">
        <v>1854</v>
      </c>
      <c r="F542" s="62" t="s">
        <v>1854</v>
      </c>
      <c r="G542" s="62" t="s">
        <v>1854</v>
      </c>
      <c r="H542" s="62" t="s">
        <v>1854</v>
      </c>
      <c r="I542" s="62" t="s">
        <v>1854</v>
      </c>
      <c r="J542" s="62" t="s">
        <v>1854</v>
      </c>
      <c r="K542" s="62" t="s">
        <v>1856</v>
      </c>
    </row>
    <row r="543" spans="1:11" x14ac:dyDescent="0.25">
      <c r="A543" t="s">
        <v>195</v>
      </c>
      <c r="B543" t="s">
        <v>2284</v>
      </c>
      <c r="C543" s="62" t="s">
        <v>1854</v>
      </c>
      <c r="D543" s="62" t="s">
        <v>1854</v>
      </c>
      <c r="E543" s="62" t="s">
        <v>1854</v>
      </c>
      <c r="F543" s="62" t="s">
        <v>1856</v>
      </c>
      <c r="G543" s="62" t="s">
        <v>1854</v>
      </c>
      <c r="H543" s="62" t="s">
        <v>1854</v>
      </c>
      <c r="I543" s="62" t="s">
        <v>1854</v>
      </c>
      <c r="J543" s="62" t="s">
        <v>1854</v>
      </c>
      <c r="K543" s="62" t="s">
        <v>1856</v>
      </c>
    </row>
    <row r="544" spans="1:11" x14ac:dyDescent="0.25">
      <c r="A544" t="s">
        <v>195</v>
      </c>
      <c r="B544" t="s">
        <v>417</v>
      </c>
      <c r="C544" s="62" t="s">
        <v>1854</v>
      </c>
      <c r="D544" s="62" t="s">
        <v>1854</v>
      </c>
      <c r="E544" s="62" t="s">
        <v>1854</v>
      </c>
      <c r="F544" s="62" t="s">
        <v>1854</v>
      </c>
      <c r="G544" s="62" t="s">
        <v>1856</v>
      </c>
      <c r="H544" s="62" t="s">
        <v>1854</v>
      </c>
      <c r="I544" s="62" t="s">
        <v>1854</v>
      </c>
      <c r="J544" s="62" t="s">
        <v>1854</v>
      </c>
      <c r="K544" s="62" t="s">
        <v>1856</v>
      </c>
    </row>
    <row r="545" spans="1:11" x14ac:dyDescent="0.25">
      <c r="A545" t="s">
        <v>195</v>
      </c>
      <c r="B545" t="s">
        <v>418</v>
      </c>
      <c r="C545" s="62" t="s">
        <v>1854</v>
      </c>
      <c r="D545" s="62" t="s">
        <v>1854</v>
      </c>
      <c r="E545" s="62" t="s">
        <v>1854</v>
      </c>
      <c r="F545" s="62" t="s">
        <v>1854</v>
      </c>
      <c r="G545" s="62" t="s">
        <v>1856</v>
      </c>
      <c r="H545" s="62" t="s">
        <v>1854</v>
      </c>
      <c r="I545" s="62" t="s">
        <v>1854</v>
      </c>
      <c r="J545" s="62" t="s">
        <v>1854</v>
      </c>
      <c r="K545" s="62" t="s">
        <v>1856</v>
      </c>
    </row>
    <row r="546" spans="1:11" x14ac:dyDescent="0.25">
      <c r="A546" t="s">
        <v>195</v>
      </c>
      <c r="B546" t="s">
        <v>2285</v>
      </c>
      <c r="C546" s="62" t="s">
        <v>1854</v>
      </c>
      <c r="D546" s="62" t="s">
        <v>1854</v>
      </c>
      <c r="E546" s="62" t="s">
        <v>1854</v>
      </c>
      <c r="F546" s="62" t="s">
        <v>1854</v>
      </c>
      <c r="G546" s="62" t="s">
        <v>1854</v>
      </c>
      <c r="H546" s="62" t="s">
        <v>1854</v>
      </c>
      <c r="I546" s="62" t="s">
        <v>1856</v>
      </c>
      <c r="J546" s="62" t="s">
        <v>1854</v>
      </c>
      <c r="K546" s="62" t="s">
        <v>1856</v>
      </c>
    </row>
    <row r="547" spans="1:11" x14ac:dyDescent="0.25">
      <c r="A547" t="s">
        <v>195</v>
      </c>
      <c r="B547" t="s">
        <v>2286</v>
      </c>
      <c r="C547" s="62" t="s">
        <v>1854</v>
      </c>
      <c r="D547" s="62" t="s">
        <v>1854</v>
      </c>
      <c r="E547" s="62" t="s">
        <v>1856</v>
      </c>
      <c r="F547" s="62" t="s">
        <v>1854</v>
      </c>
      <c r="G547" s="62" t="s">
        <v>1854</v>
      </c>
      <c r="H547" s="62" t="s">
        <v>1854</v>
      </c>
      <c r="I547" s="62" t="s">
        <v>1854</v>
      </c>
      <c r="J547" s="62" t="s">
        <v>1854</v>
      </c>
      <c r="K547" s="62" t="s">
        <v>1856</v>
      </c>
    </row>
    <row r="548" spans="1:11" x14ac:dyDescent="0.25">
      <c r="A548" t="s">
        <v>195</v>
      </c>
      <c r="B548" t="s">
        <v>419</v>
      </c>
      <c r="C548" s="62" t="s">
        <v>1854</v>
      </c>
      <c r="D548" s="62" t="s">
        <v>1856</v>
      </c>
      <c r="E548" s="62" t="s">
        <v>1854</v>
      </c>
      <c r="F548" s="62" t="s">
        <v>1854</v>
      </c>
      <c r="G548" s="62" t="s">
        <v>1854</v>
      </c>
      <c r="H548" s="62" t="s">
        <v>1854</v>
      </c>
      <c r="I548" s="62" t="s">
        <v>1854</v>
      </c>
      <c r="J548" s="62" t="s">
        <v>1854</v>
      </c>
      <c r="K548" s="62" t="s">
        <v>1856</v>
      </c>
    </row>
    <row r="549" spans="1:11" x14ac:dyDescent="0.25">
      <c r="A549" t="s">
        <v>195</v>
      </c>
      <c r="B549" t="s">
        <v>420</v>
      </c>
      <c r="C549" s="62" t="s">
        <v>1854</v>
      </c>
      <c r="D549" s="62" t="s">
        <v>1856</v>
      </c>
      <c r="E549" s="62" t="s">
        <v>1854</v>
      </c>
      <c r="F549" s="62" t="s">
        <v>1854</v>
      </c>
      <c r="G549" s="62" t="s">
        <v>1854</v>
      </c>
      <c r="H549" s="62" t="s">
        <v>1854</v>
      </c>
      <c r="I549" s="62" t="s">
        <v>1854</v>
      </c>
      <c r="J549" s="62" t="s">
        <v>1854</v>
      </c>
      <c r="K549" s="62" t="s">
        <v>1856</v>
      </c>
    </row>
    <row r="550" spans="1:11" x14ac:dyDescent="0.25">
      <c r="A550" t="s">
        <v>195</v>
      </c>
      <c r="B550" t="s">
        <v>305</v>
      </c>
      <c r="C550" s="62" t="s">
        <v>1856</v>
      </c>
      <c r="D550" s="62" t="s">
        <v>1854</v>
      </c>
      <c r="E550" s="62" t="s">
        <v>1854</v>
      </c>
      <c r="F550" s="62" t="s">
        <v>1854</v>
      </c>
      <c r="G550" s="62" t="s">
        <v>1854</v>
      </c>
      <c r="H550" s="62" t="s">
        <v>1854</v>
      </c>
      <c r="I550" s="62" t="s">
        <v>1854</v>
      </c>
      <c r="J550" s="62" t="s">
        <v>1854</v>
      </c>
      <c r="K550" s="62" t="s">
        <v>1856</v>
      </c>
    </row>
    <row r="551" spans="1:11" x14ac:dyDescent="0.25">
      <c r="A551" t="s">
        <v>195</v>
      </c>
      <c r="B551" t="s">
        <v>421</v>
      </c>
      <c r="C551" s="62" t="s">
        <v>1854</v>
      </c>
      <c r="D551" s="62" t="s">
        <v>1854</v>
      </c>
      <c r="E551" s="62" t="s">
        <v>1856</v>
      </c>
      <c r="F551" s="62" t="s">
        <v>1854</v>
      </c>
      <c r="G551" s="62" t="s">
        <v>1854</v>
      </c>
      <c r="H551" s="62" t="s">
        <v>1854</v>
      </c>
      <c r="I551" s="62" t="s">
        <v>1854</v>
      </c>
      <c r="J551" s="62" t="s">
        <v>1854</v>
      </c>
      <c r="K551" s="62" t="s">
        <v>1856</v>
      </c>
    </row>
    <row r="552" spans="1:11" x14ac:dyDescent="0.25">
      <c r="A552" t="s">
        <v>195</v>
      </c>
      <c r="B552" t="s">
        <v>422</v>
      </c>
      <c r="C552" s="62" t="s">
        <v>1854</v>
      </c>
      <c r="D552" s="62" t="s">
        <v>1856</v>
      </c>
      <c r="E552" s="62" t="s">
        <v>1854</v>
      </c>
      <c r="F552" s="62" t="s">
        <v>1854</v>
      </c>
      <c r="G552" s="62" t="s">
        <v>1854</v>
      </c>
      <c r="H552" s="62" t="s">
        <v>1854</v>
      </c>
      <c r="I552" s="62" t="s">
        <v>1854</v>
      </c>
      <c r="J552" s="62" t="s">
        <v>1854</v>
      </c>
      <c r="K552" s="62" t="s">
        <v>1856</v>
      </c>
    </row>
    <row r="553" spans="1:11" x14ac:dyDescent="0.25">
      <c r="A553" t="s">
        <v>195</v>
      </c>
      <c r="B553" t="s">
        <v>422</v>
      </c>
      <c r="C553" s="62" t="s">
        <v>1858</v>
      </c>
      <c r="D553" s="62" t="s">
        <v>1855</v>
      </c>
      <c r="E553" s="62" t="s">
        <v>1854</v>
      </c>
      <c r="F553" s="62" t="s">
        <v>1855</v>
      </c>
      <c r="G553" s="62" t="s">
        <v>1856</v>
      </c>
      <c r="H553" s="62" t="s">
        <v>1854</v>
      </c>
      <c r="I553" s="62" t="s">
        <v>1854</v>
      </c>
      <c r="J553" s="62" t="s">
        <v>1854</v>
      </c>
      <c r="K553" s="62" t="s">
        <v>1859</v>
      </c>
    </row>
    <row r="554" spans="1:11" x14ac:dyDescent="0.25">
      <c r="A554" t="s">
        <v>195</v>
      </c>
      <c r="B554" t="s">
        <v>423</v>
      </c>
      <c r="C554" s="62" t="s">
        <v>1856</v>
      </c>
      <c r="D554" s="62" t="s">
        <v>1854</v>
      </c>
      <c r="E554" s="62" t="s">
        <v>1854</v>
      </c>
      <c r="F554" s="62" t="s">
        <v>1854</v>
      </c>
      <c r="G554" s="62" t="s">
        <v>1854</v>
      </c>
      <c r="H554" s="62" t="s">
        <v>1854</v>
      </c>
      <c r="I554" s="62" t="s">
        <v>1854</v>
      </c>
      <c r="J554" s="62" t="s">
        <v>1854</v>
      </c>
      <c r="K554" s="62" t="s">
        <v>1856</v>
      </c>
    </row>
    <row r="555" spans="1:11" x14ac:dyDescent="0.25">
      <c r="A555" t="s">
        <v>195</v>
      </c>
      <c r="B555" t="s">
        <v>424</v>
      </c>
      <c r="C555" s="62" t="s">
        <v>1854</v>
      </c>
      <c r="D555" s="62" t="s">
        <v>1854</v>
      </c>
      <c r="E555" s="62" t="s">
        <v>1856</v>
      </c>
      <c r="F555" s="62" t="s">
        <v>1854</v>
      </c>
      <c r="G555" s="62" t="s">
        <v>1854</v>
      </c>
      <c r="H555" s="62" t="s">
        <v>1854</v>
      </c>
      <c r="I555" s="62" t="s">
        <v>1854</v>
      </c>
      <c r="J555" s="62" t="s">
        <v>1854</v>
      </c>
      <c r="K555" s="62" t="s">
        <v>1856</v>
      </c>
    </row>
    <row r="556" spans="1:11" x14ac:dyDescent="0.25">
      <c r="A556" t="s">
        <v>195</v>
      </c>
      <c r="B556" t="s">
        <v>425</v>
      </c>
      <c r="C556" s="62" t="s">
        <v>1854</v>
      </c>
      <c r="D556" s="62" t="s">
        <v>1856</v>
      </c>
      <c r="E556" s="62" t="s">
        <v>1854</v>
      </c>
      <c r="F556" s="62" t="s">
        <v>1854</v>
      </c>
      <c r="G556" s="62" t="s">
        <v>1854</v>
      </c>
      <c r="H556" s="62" t="s">
        <v>1854</v>
      </c>
      <c r="I556" s="62" t="s">
        <v>1854</v>
      </c>
      <c r="J556" s="62" t="s">
        <v>1854</v>
      </c>
      <c r="K556" s="62" t="s">
        <v>1856</v>
      </c>
    </row>
    <row r="557" spans="1:11" x14ac:dyDescent="0.25">
      <c r="A557" t="s">
        <v>195</v>
      </c>
      <c r="B557" t="s">
        <v>425</v>
      </c>
      <c r="C557" s="62" t="s">
        <v>1856</v>
      </c>
      <c r="D557" s="62" t="s">
        <v>1856</v>
      </c>
      <c r="E557" s="62" t="s">
        <v>1854</v>
      </c>
      <c r="F557" s="62" t="s">
        <v>1854</v>
      </c>
      <c r="G557" s="62" t="s">
        <v>1854</v>
      </c>
      <c r="H557" s="62" t="s">
        <v>1854</v>
      </c>
      <c r="I557" s="62" t="s">
        <v>1854</v>
      </c>
      <c r="J557" s="62" t="s">
        <v>1854</v>
      </c>
      <c r="K557" s="62" t="s">
        <v>1855</v>
      </c>
    </row>
    <row r="558" spans="1:11" x14ac:dyDescent="0.25">
      <c r="A558" t="s">
        <v>195</v>
      </c>
      <c r="B558" t="s">
        <v>426</v>
      </c>
      <c r="C558" s="62" t="s">
        <v>1854</v>
      </c>
      <c r="D558" s="62" t="s">
        <v>1856</v>
      </c>
      <c r="E558" s="62" t="s">
        <v>1854</v>
      </c>
      <c r="F558" s="62" t="s">
        <v>1854</v>
      </c>
      <c r="G558" s="62" t="s">
        <v>1854</v>
      </c>
      <c r="H558" s="62" t="s">
        <v>1854</v>
      </c>
      <c r="I558" s="62" t="s">
        <v>1854</v>
      </c>
      <c r="J558" s="62" t="s">
        <v>1854</v>
      </c>
      <c r="K558" s="62" t="s">
        <v>1856</v>
      </c>
    </row>
    <row r="559" spans="1:11" x14ac:dyDescent="0.25">
      <c r="A559" t="s">
        <v>195</v>
      </c>
      <c r="B559" t="s">
        <v>2287</v>
      </c>
      <c r="C559" s="62" t="s">
        <v>1854</v>
      </c>
      <c r="D559" s="62" t="s">
        <v>1856</v>
      </c>
      <c r="E559" s="62" t="s">
        <v>1854</v>
      </c>
      <c r="F559" s="62" t="s">
        <v>1854</v>
      </c>
      <c r="G559" s="62" t="s">
        <v>1854</v>
      </c>
      <c r="H559" s="62" t="s">
        <v>1854</v>
      </c>
      <c r="I559" s="62" t="s">
        <v>1854</v>
      </c>
      <c r="J559" s="62" t="s">
        <v>1854</v>
      </c>
      <c r="K559" s="62" t="s">
        <v>1856</v>
      </c>
    </row>
    <row r="560" spans="1:11" x14ac:dyDescent="0.25">
      <c r="A560" t="s">
        <v>195</v>
      </c>
      <c r="B560" t="s">
        <v>427</v>
      </c>
      <c r="C560" s="62" t="s">
        <v>6</v>
      </c>
      <c r="D560" s="62" t="s">
        <v>1854</v>
      </c>
      <c r="E560" s="62" t="s">
        <v>1854</v>
      </c>
      <c r="F560" s="62" t="s">
        <v>1854</v>
      </c>
      <c r="G560" s="62" t="s">
        <v>1854</v>
      </c>
      <c r="H560" s="62" t="s">
        <v>1854</v>
      </c>
      <c r="I560" s="62" t="s">
        <v>1854</v>
      </c>
      <c r="J560" s="62" t="s">
        <v>1856</v>
      </c>
      <c r="K560" s="62" t="s">
        <v>1862</v>
      </c>
    </row>
    <row r="561" spans="1:11" x14ac:dyDescent="0.25">
      <c r="A561" t="s">
        <v>195</v>
      </c>
      <c r="B561" t="s">
        <v>427</v>
      </c>
      <c r="C561" s="62" t="s">
        <v>1854</v>
      </c>
      <c r="D561" s="62" t="s">
        <v>1856</v>
      </c>
      <c r="E561" s="62" t="s">
        <v>1854</v>
      </c>
      <c r="F561" s="62" t="s">
        <v>1854</v>
      </c>
      <c r="G561" s="62" t="s">
        <v>1854</v>
      </c>
      <c r="H561" s="62" t="s">
        <v>1854</v>
      </c>
      <c r="I561" s="62" t="s">
        <v>1854</v>
      </c>
      <c r="J561" s="62" t="s">
        <v>1854</v>
      </c>
      <c r="K561" s="62" t="s">
        <v>1856</v>
      </c>
    </row>
    <row r="562" spans="1:11" x14ac:dyDescent="0.25">
      <c r="A562" t="s">
        <v>195</v>
      </c>
      <c r="B562" t="s">
        <v>428</v>
      </c>
      <c r="C562" s="62" t="s">
        <v>1854</v>
      </c>
      <c r="D562" s="62" t="s">
        <v>1854</v>
      </c>
      <c r="E562" s="62" t="s">
        <v>1854</v>
      </c>
      <c r="F562" s="62" t="s">
        <v>1854</v>
      </c>
      <c r="G562" s="62" t="s">
        <v>1856</v>
      </c>
      <c r="H562" s="62" t="s">
        <v>1854</v>
      </c>
      <c r="I562" s="62" t="s">
        <v>1854</v>
      </c>
      <c r="J562" s="62" t="s">
        <v>1854</v>
      </c>
      <c r="K562" s="62" t="s">
        <v>1856</v>
      </c>
    </row>
    <row r="563" spans="1:11" x14ac:dyDescent="0.25">
      <c r="A563" t="s">
        <v>195</v>
      </c>
      <c r="B563" t="s">
        <v>183</v>
      </c>
      <c r="C563" s="62" t="s">
        <v>1854</v>
      </c>
      <c r="D563" s="62" t="s">
        <v>1854</v>
      </c>
      <c r="E563" s="62" t="s">
        <v>1854</v>
      </c>
      <c r="F563" s="62" t="s">
        <v>1856</v>
      </c>
      <c r="G563" s="62" t="s">
        <v>1854</v>
      </c>
      <c r="H563" s="62" t="s">
        <v>1854</v>
      </c>
      <c r="I563" s="62" t="s">
        <v>1854</v>
      </c>
      <c r="J563" s="62" t="s">
        <v>1854</v>
      </c>
      <c r="K563" s="62" t="s">
        <v>1856</v>
      </c>
    </row>
    <row r="564" spans="1:11" x14ac:dyDescent="0.25">
      <c r="A564" t="s">
        <v>195</v>
      </c>
      <c r="B564" t="s">
        <v>214</v>
      </c>
      <c r="C564" s="62" t="s">
        <v>1856</v>
      </c>
      <c r="D564" s="62" t="s">
        <v>1855</v>
      </c>
      <c r="E564" s="62" t="s">
        <v>1854</v>
      </c>
      <c r="F564" s="62" t="s">
        <v>1854</v>
      </c>
      <c r="G564" s="62" t="s">
        <v>1854</v>
      </c>
      <c r="H564" s="62" t="s">
        <v>1854</v>
      </c>
      <c r="I564" s="62" t="s">
        <v>1854</v>
      </c>
      <c r="J564" s="62" t="s">
        <v>1854</v>
      </c>
      <c r="K564" s="62" t="s">
        <v>6</v>
      </c>
    </row>
    <row r="565" spans="1:11" x14ac:dyDescent="0.25">
      <c r="A565" t="s">
        <v>195</v>
      </c>
      <c r="B565" t="s">
        <v>429</v>
      </c>
      <c r="C565" s="62" t="s">
        <v>1856</v>
      </c>
      <c r="D565" s="62" t="s">
        <v>1854</v>
      </c>
      <c r="E565" s="62" t="s">
        <v>1854</v>
      </c>
      <c r="F565" s="62" t="s">
        <v>1854</v>
      </c>
      <c r="G565" s="62" t="s">
        <v>1854</v>
      </c>
      <c r="H565" s="62" t="s">
        <v>1854</v>
      </c>
      <c r="I565" s="62" t="s">
        <v>1854</v>
      </c>
      <c r="J565" s="62" t="s">
        <v>1854</v>
      </c>
      <c r="K565" s="62" t="s">
        <v>1856</v>
      </c>
    </row>
    <row r="566" spans="1:11" x14ac:dyDescent="0.25">
      <c r="A566" t="s">
        <v>195</v>
      </c>
      <c r="B566" t="s">
        <v>430</v>
      </c>
      <c r="C566" s="62" t="s">
        <v>1854</v>
      </c>
      <c r="D566" s="62" t="s">
        <v>1854</v>
      </c>
      <c r="E566" s="62" t="s">
        <v>1856</v>
      </c>
      <c r="F566" s="62" t="s">
        <v>1854</v>
      </c>
      <c r="G566" s="62" t="s">
        <v>1854</v>
      </c>
      <c r="H566" s="62" t="s">
        <v>1854</v>
      </c>
      <c r="I566" s="62" t="s">
        <v>1854</v>
      </c>
      <c r="J566" s="62" t="s">
        <v>1854</v>
      </c>
      <c r="K566" s="62" t="s">
        <v>1856</v>
      </c>
    </row>
    <row r="567" spans="1:11" x14ac:dyDescent="0.25">
      <c r="A567" t="s">
        <v>195</v>
      </c>
      <c r="B567" t="s">
        <v>431</v>
      </c>
      <c r="C567" s="62" t="s">
        <v>1854</v>
      </c>
      <c r="D567" s="62" t="s">
        <v>1854</v>
      </c>
      <c r="E567" s="62" t="s">
        <v>1856</v>
      </c>
      <c r="F567" s="62" t="s">
        <v>1854</v>
      </c>
      <c r="G567" s="62" t="s">
        <v>1854</v>
      </c>
      <c r="H567" s="62" t="s">
        <v>1854</v>
      </c>
      <c r="I567" s="62" t="s">
        <v>1854</v>
      </c>
      <c r="J567" s="62" t="s">
        <v>1854</v>
      </c>
      <c r="K567" s="62" t="s">
        <v>1856</v>
      </c>
    </row>
    <row r="568" spans="1:11" x14ac:dyDescent="0.25">
      <c r="A568" t="s">
        <v>195</v>
      </c>
      <c r="B568" t="s">
        <v>432</v>
      </c>
      <c r="C568" s="62" t="s">
        <v>1854</v>
      </c>
      <c r="D568" s="62" t="s">
        <v>1856</v>
      </c>
      <c r="E568" s="62" t="s">
        <v>1854</v>
      </c>
      <c r="F568" s="62" t="s">
        <v>1854</v>
      </c>
      <c r="G568" s="62" t="s">
        <v>1854</v>
      </c>
      <c r="H568" s="62" t="s">
        <v>1854</v>
      </c>
      <c r="I568" s="62" t="s">
        <v>1854</v>
      </c>
      <c r="J568" s="62" t="s">
        <v>1854</v>
      </c>
      <c r="K568" s="62" t="s">
        <v>1856</v>
      </c>
    </row>
    <row r="569" spans="1:11" x14ac:dyDescent="0.25">
      <c r="A569" t="s">
        <v>195</v>
      </c>
      <c r="B569" t="s">
        <v>2288</v>
      </c>
      <c r="C569" s="62" t="s">
        <v>1854</v>
      </c>
      <c r="D569" s="62" t="s">
        <v>1854</v>
      </c>
      <c r="E569" s="62" t="s">
        <v>1856</v>
      </c>
      <c r="F569" s="62" t="s">
        <v>1854</v>
      </c>
      <c r="G569" s="62" t="s">
        <v>1854</v>
      </c>
      <c r="H569" s="62" t="s">
        <v>1854</v>
      </c>
      <c r="I569" s="62" t="s">
        <v>1854</v>
      </c>
      <c r="J569" s="62" t="s">
        <v>1854</v>
      </c>
      <c r="K569" s="62" t="s">
        <v>1856</v>
      </c>
    </row>
    <row r="570" spans="1:11" x14ac:dyDescent="0.25">
      <c r="A570" t="s">
        <v>195</v>
      </c>
      <c r="B570" t="s">
        <v>2289</v>
      </c>
      <c r="C570" s="62" t="s">
        <v>1854</v>
      </c>
      <c r="D570" s="62" t="s">
        <v>1854</v>
      </c>
      <c r="E570" s="62" t="s">
        <v>1854</v>
      </c>
      <c r="F570" s="62" t="s">
        <v>1854</v>
      </c>
      <c r="G570" s="62" t="s">
        <v>1856</v>
      </c>
      <c r="H570" s="62" t="s">
        <v>1854</v>
      </c>
      <c r="I570" s="62" t="s">
        <v>1854</v>
      </c>
      <c r="J570" s="62" t="s">
        <v>1854</v>
      </c>
      <c r="K570" s="62" t="s">
        <v>1856</v>
      </c>
    </row>
    <row r="571" spans="1:11" x14ac:dyDescent="0.25">
      <c r="A571" t="s">
        <v>195</v>
      </c>
      <c r="B571" t="s">
        <v>433</v>
      </c>
      <c r="C571" s="62" t="s">
        <v>1862</v>
      </c>
      <c r="D571" s="62" t="s">
        <v>1870</v>
      </c>
      <c r="E571" s="62" t="s">
        <v>6</v>
      </c>
      <c r="F571" s="62" t="s">
        <v>1857</v>
      </c>
      <c r="G571" s="62" t="s">
        <v>1856</v>
      </c>
      <c r="H571" s="62" t="s">
        <v>1854</v>
      </c>
      <c r="I571" s="62" t="s">
        <v>1854</v>
      </c>
      <c r="J571" s="62" t="s">
        <v>1855</v>
      </c>
      <c r="K571" s="62" t="s">
        <v>1893</v>
      </c>
    </row>
    <row r="572" spans="1:11" x14ac:dyDescent="0.25">
      <c r="A572" t="s">
        <v>195</v>
      </c>
      <c r="B572" t="s">
        <v>310</v>
      </c>
      <c r="C572" s="62" t="s">
        <v>1854</v>
      </c>
      <c r="D572" s="62" t="s">
        <v>1854</v>
      </c>
      <c r="E572" s="62" t="s">
        <v>1854</v>
      </c>
      <c r="F572" s="62" t="s">
        <v>1854</v>
      </c>
      <c r="G572" s="62" t="s">
        <v>1854</v>
      </c>
      <c r="H572" s="62" t="s">
        <v>1854</v>
      </c>
      <c r="I572" s="62" t="s">
        <v>1854</v>
      </c>
      <c r="J572" s="62" t="s">
        <v>1855</v>
      </c>
      <c r="K572" s="62" t="s">
        <v>1855</v>
      </c>
    </row>
    <row r="573" spans="1:11" x14ac:dyDescent="0.25">
      <c r="A573" t="s">
        <v>195</v>
      </c>
      <c r="B573" t="s">
        <v>310</v>
      </c>
      <c r="C573" s="62" t="s">
        <v>1856</v>
      </c>
      <c r="D573" s="62" t="s">
        <v>1855</v>
      </c>
      <c r="E573" s="62" t="s">
        <v>1856</v>
      </c>
      <c r="F573" s="62" t="s">
        <v>1855</v>
      </c>
      <c r="G573" s="62" t="s">
        <v>1854</v>
      </c>
      <c r="H573" s="62" t="s">
        <v>1855</v>
      </c>
      <c r="I573" s="62" t="s">
        <v>1854</v>
      </c>
      <c r="J573" s="62" t="s">
        <v>1855</v>
      </c>
      <c r="K573" s="62" t="s">
        <v>1859</v>
      </c>
    </row>
    <row r="574" spans="1:11" x14ac:dyDescent="0.25">
      <c r="A574" t="s">
        <v>195</v>
      </c>
      <c r="B574" t="s">
        <v>310</v>
      </c>
      <c r="C574" s="62" t="s">
        <v>1856</v>
      </c>
      <c r="D574" s="62" t="s">
        <v>1873</v>
      </c>
      <c r="E574" s="62" t="s">
        <v>1856</v>
      </c>
      <c r="F574" s="62" t="s">
        <v>1854</v>
      </c>
      <c r="G574" s="62" t="s">
        <v>1856</v>
      </c>
      <c r="H574" s="62" t="s">
        <v>1856</v>
      </c>
      <c r="I574" s="62" t="s">
        <v>1854</v>
      </c>
      <c r="J574" s="62" t="s">
        <v>1854</v>
      </c>
      <c r="K574" s="62" t="s">
        <v>1865</v>
      </c>
    </row>
    <row r="575" spans="1:11" x14ac:dyDescent="0.25">
      <c r="A575" t="s">
        <v>195</v>
      </c>
      <c r="B575" t="s">
        <v>310</v>
      </c>
      <c r="C575" s="62" t="s">
        <v>2290</v>
      </c>
      <c r="D575" s="62" t="s">
        <v>2291</v>
      </c>
      <c r="E575" s="62" t="s">
        <v>1909</v>
      </c>
      <c r="F575" s="62" t="s">
        <v>1886</v>
      </c>
      <c r="G575" s="62" t="s">
        <v>1911</v>
      </c>
      <c r="H575" s="62" t="s">
        <v>1857</v>
      </c>
      <c r="I575" s="62" t="s">
        <v>1856</v>
      </c>
      <c r="J575" s="62" t="s">
        <v>1862</v>
      </c>
      <c r="K575" s="62" t="s">
        <v>2292</v>
      </c>
    </row>
    <row r="576" spans="1:11" x14ac:dyDescent="0.25">
      <c r="A576" t="s">
        <v>195</v>
      </c>
      <c r="B576" t="s">
        <v>434</v>
      </c>
      <c r="C576" s="62" t="s">
        <v>1854</v>
      </c>
      <c r="D576" s="62" t="s">
        <v>1856</v>
      </c>
      <c r="E576" s="62" t="s">
        <v>1854</v>
      </c>
      <c r="F576" s="62" t="s">
        <v>1854</v>
      </c>
      <c r="G576" s="62" t="s">
        <v>1854</v>
      </c>
      <c r="H576" s="62" t="s">
        <v>1854</v>
      </c>
      <c r="I576" s="62" t="s">
        <v>1854</v>
      </c>
      <c r="J576" s="62" t="s">
        <v>1854</v>
      </c>
      <c r="K576" s="62" t="s">
        <v>1856</v>
      </c>
    </row>
    <row r="577" spans="1:11" x14ac:dyDescent="0.25">
      <c r="A577" t="s">
        <v>195</v>
      </c>
      <c r="B577" t="s">
        <v>435</v>
      </c>
      <c r="C577" s="62" t="s">
        <v>1854</v>
      </c>
      <c r="D577" s="62" t="s">
        <v>1856</v>
      </c>
      <c r="E577" s="62" t="s">
        <v>1854</v>
      </c>
      <c r="F577" s="62" t="s">
        <v>1854</v>
      </c>
      <c r="G577" s="62" t="s">
        <v>1854</v>
      </c>
      <c r="H577" s="62" t="s">
        <v>1854</v>
      </c>
      <c r="I577" s="62" t="s">
        <v>1854</v>
      </c>
      <c r="J577" s="62" t="s">
        <v>1854</v>
      </c>
      <c r="K577" s="62" t="s">
        <v>1856</v>
      </c>
    </row>
    <row r="578" spans="1:11" x14ac:dyDescent="0.25">
      <c r="A578" t="s">
        <v>195</v>
      </c>
      <c r="B578" t="s">
        <v>436</v>
      </c>
      <c r="C578" s="62" t="s">
        <v>1854</v>
      </c>
      <c r="D578" s="62" t="s">
        <v>1856</v>
      </c>
      <c r="E578" s="62" t="s">
        <v>1854</v>
      </c>
      <c r="F578" s="62" t="s">
        <v>1854</v>
      </c>
      <c r="G578" s="62" t="s">
        <v>1854</v>
      </c>
      <c r="H578" s="62" t="s">
        <v>1854</v>
      </c>
      <c r="I578" s="62" t="s">
        <v>1854</v>
      </c>
      <c r="J578" s="62" t="s">
        <v>1854</v>
      </c>
      <c r="K578" s="62" t="s">
        <v>1856</v>
      </c>
    </row>
    <row r="579" spans="1:11" x14ac:dyDescent="0.25">
      <c r="A579" t="s">
        <v>195</v>
      </c>
      <c r="B579" t="s">
        <v>437</v>
      </c>
      <c r="C579" s="62" t="s">
        <v>1856</v>
      </c>
      <c r="D579" s="62" t="s">
        <v>1854</v>
      </c>
      <c r="E579" s="62" t="s">
        <v>1854</v>
      </c>
      <c r="F579" s="62" t="s">
        <v>1854</v>
      </c>
      <c r="G579" s="62" t="s">
        <v>1854</v>
      </c>
      <c r="H579" s="62" t="s">
        <v>1854</v>
      </c>
      <c r="I579" s="62" t="s">
        <v>1854</v>
      </c>
      <c r="J579" s="62" t="s">
        <v>1854</v>
      </c>
      <c r="K579" s="62" t="s">
        <v>1856</v>
      </c>
    </row>
    <row r="580" spans="1:11" x14ac:dyDescent="0.25">
      <c r="A580" t="s">
        <v>195</v>
      </c>
      <c r="B580" t="s">
        <v>438</v>
      </c>
      <c r="C580" s="62" t="s">
        <v>1854</v>
      </c>
      <c r="D580" s="62" t="s">
        <v>1856</v>
      </c>
      <c r="E580" s="62" t="s">
        <v>1854</v>
      </c>
      <c r="F580" s="62" t="s">
        <v>1854</v>
      </c>
      <c r="G580" s="62" t="s">
        <v>1854</v>
      </c>
      <c r="H580" s="62" t="s">
        <v>1854</v>
      </c>
      <c r="I580" s="62" t="s">
        <v>1854</v>
      </c>
      <c r="J580" s="62" t="s">
        <v>1854</v>
      </c>
      <c r="K580" s="62" t="s">
        <v>1856</v>
      </c>
    </row>
    <row r="581" spans="1:11" x14ac:dyDescent="0.25">
      <c r="A581" t="s">
        <v>195</v>
      </c>
      <c r="B581" t="s">
        <v>439</v>
      </c>
      <c r="C581" s="62" t="s">
        <v>1854</v>
      </c>
      <c r="D581" s="62" t="s">
        <v>1856</v>
      </c>
      <c r="E581" s="62" t="s">
        <v>1854</v>
      </c>
      <c r="F581" s="62" t="s">
        <v>1854</v>
      </c>
      <c r="G581" s="62" t="s">
        <v>1854</v>
      </c>
      <c r="H581" s="62" t="s">
        <v>1854</v>
      </c>
      <c r="I581" s="62" t="s">
        <v>1854</v>
      </c>
      <c r="J581" s="62" t="s">
        <v>1854</v>
      </c>
      <c r="K581" s="62" t="s">
        <v>1856</v>
      </c>
    </row>
    <row r="582" spans="1:11" x14ac:dyDescent="0.25">
      <c r="A582" t="s">
        <v>195</v>
      </c>
      <c r="B582" t="s">
        <v>440</v>
      </c>
      <c r="C582" s="62" t="s">
        <v>1854</v>
      </c>
      <c r="D582" s="62" t="s">
        <v>1856</v>
      </c>
      <c r="E582" s="62" t="s">
        <v>1854</v>
      </c>
      <c r="F582" s="62" t="s">
        <v>1854</v>
      </c>
      <c r="G582" s="62" t="s">
        <v>1854</v>
      </c>
      <c r="H582" s="62" t="s">
        <v>1854</v>
      </c>
      <c r="I582" s="62" t="s">
        <v>1854</v>
      </c>
      <c r="J582" s="62" t="s">
        <v>1854</v>
      </c>
      <c r="K582" s="62" t="s">
        <v>1856</v>
      </c>
    </row>
    <row r="583" spans="1:11" x14ac:dyDescent="0.25">
      <c r="A583" t="s">
        <v>195</v>
      </c>
      <c r="B583" t="s">
        <v>2293</v>
      </c>
      <c r="C583" s="62" t="s">
        <v>1854</v>
      </c>
      <c r="D583" s="62" t="s">
        <v>1856</v>
      </c>
      <c r="E583" s="62" t="s">
        <v>1854</v>
      </c>
      <c r="F583" s="62" t="s">
        <v>1854</v>
      </c>
      <c r="G583" s="62" t="s">
        <v>1854</v>
      </c>
      <c r="H583" s="62" t="s">
        <v>1854</v>
      </c>
      <c r="I583" s="62" t="s">
        <v>1854</v>
      </c>
      <c r="J583" s="62" t="s">
        <v>1854</v>
      </c>
      <c r="K583" s="62" t="s">
        <v>1856</v>
      </c>
    </row>
    <row r="584" spans="1:11" x14ac:dyDescent="0.25">
      <c r="A584" t="s">
        <v>195</v>
      </c>
      <c r="B584" t="s">
        <v>441</v>
      </c>
      <c r="C584" s="62" t="s">
        <v>1854</v>
      </c>
      <c r="D584" s="62" t="s">
        <v>1856</v>
      </c>
      <c r="E584" s="62" t="s">
        <v>1854</v>
      </c>
      <c r="F584" s="62" t="s">
        <v>1854</v>
      </c>
      <c r="G584" s="62" t="s">
        <v>1854</v>
      </c>
      <c r="H584" s="62" t="s">
        <v>1854</v>
      </c>
      <c r="I584" s="62" t="s">
        <v>1854</v>
      </c>
      <c r="J584" s="62" t="s">
        <v>1854</v>
      </c>
      <c r="K584" s="62" t="s">
        <v>1856</v>
      </c>
    </row>
    <row r="585" spans="1:11" x14ac:dyDescent="0.25">
      <c r="A585" t="s">
        <v>195</v>
      </c>
      <c r="B585" t="s">
        <v>442</v>
      </c>
      <c r="C585" s="62" t="s">
        <v>1854</v>
      </c>
      <c r="D585" s="62" t="s">
        <v>1854</v>
      </c>
      <c r="E585" s="62" t="s">
        <v>1856</v>
      </c>
      <c r="F585" s="62" t="s">
        <v>1854</v>
      </c>
      <c r="G585" s="62" t="s">
        <v>1854</v>
      </c>
      <c r="H585" s="62" t="s">
        <v>1854</v>
      </c>
      <c r="I585" s="62" t="s">
        <v>1854</v>
      </c>
      <c r="J585" s="62" t="s">
        <v>1854</v>
      </c>
      <c r="K585" s="62" t="s">
        <v>1856</v>
      </c>
    </row>
    <row r="586" spans="1:11" x14ac:dyDescent="0.25">
      <c r="A586" t="s">
        <v>195</v>
      </c>
      <c r="B586" t="s">
        <v>443</v>
      </c>
      <c r="C586" s="62" t="s">
        <v>1854</v>
      </c>
      <c r="D586" s="62" t="s">
        <v>1854</v>
      </c>
      <c r="E586" s="62" t="s">
        <v>1854</v>
      </c>
      <c r="F586" s="62" t="s">
        <v>1854</v>
      </c>
      <c r="G586" s="62" t="s">
        <v>1854</v>
      </c>
      <c r="H586" s="62" t="s">
        <v>1856</v>
      </c>
      <c r="I586" s="62" t="s">
        <v>1854</v>
      </c>
      <c r="J586" s="62" t="s">
        <v>1854</v>
      </c>
      <c r="K586" s="62" t="s">
        <v>1856</v>
      </c>
    </row>
    <row r="587" spans="1:11" x14ac:dyDescent="0.25">
      <c r="A587" t="s">
        <v>195</v>
      </c>
      <c r="B587" t="s">
        <v>444</v>
      </c>
      <c r="C587" s="62" t="s">
        <v>1854</v>
      </c>
      <c r="D587" s="62" t="s">
        <v>1854</v>
      </c>
      <c r="E587" s="62" t="s">
        <v>1854</v>
      </c>
      <c r="F587" s="62" t="s">
        <v>1856</v>
      </c>
      <c r="G587" s="62" t="s">
        <v>1854</v>
      </c>
      <c r="H587" s="62" t="s">
        <v>1854</v>
      </c>
      <c r="I587" s="62" t="s">
        <v>1854</v>
      </c>
      <c r="J587" s="62" t="s">
        <v>1854</v>
      </c>
      <c r="K587" s="62" t="s">
        <v>1856</v>
      </c>
    </row>
    <row r="588" spans="1:11" x14ac:dyDescent="0.25">
      <c r="A588" t="s">
        <v>195</v>
      </c>
      <c r="B588" t="s">
        <v>445</v>
      </c>
      <c r="C588" s="62" t="s">
        <v>1854</v>
      </c>
      <c r="D588" s="62" t="s">
        <v>1854</v>
      </c>
      <c r="E588" s="62" t="s">
        <v>1856</v>
      </c>
      <c r="F588" s="62" t="s">
        <v>1854</v>
      </c>
      <c r="G588" s="62" t="s">
        <v>1854</v>
      </c>
      <c r="H588" s="62" t="s">
        <v>1854</v>
      </c>
      <c r="I588" s="62" t="s">
        <v>1854</v>
      </c>
      <c r="J588" s="62" t="s">
        <v>1854</v>
      </c>
      <c r="K588" s="62" t="s">
        <v>1856</v>
      </c>
    </row>
    <row r="589" spans="1:11" x14ac:dyDescent="0.25">
      <c r="A589" t="s">
        <v>195</v>
      </c>
      <c r="B589" t="s">
        <v>446</v>
      </c>
      <c r="C589" s="62" t="s">
        <v>1854</v>
      </c>
      <c r="D589" s="62" t="s">
        <v>1854</v>
      </c>
      <c r="E589" s="62" t="s">
        <v>1854</v>
      </c>
      <c r="F589" s="62" t="s">
        <v>1854</v>
      </c>
      <c r="G589" s="62" t="s">
        <v>1856</v>
      </c>
      <c r="H589" s="62" t="s">
        <v>1854</v>
      </c>
      <c r="I589" s="62" t="s">
        <v>1854</v>
      </c>
      <c r="J589" s="62" t="s">
        <v>1854</v>
      </c>
      <c r="K589" s="62" t="s">
        <v>1856</v>
      </c>
    </row>
    <row r="590" spans="1:11" x14ac:dyDescent="0.25">
      <c r="A590" t="s">
        <v>195</v>
      </c>
      <c r="B590" t="s">
        <v>447</v>
      </c>
      <c r="C590" s="62" t="s">
        <v>1854</v>
      </c>
      <c r="D590" s="62" t="s">
        <v>1854</v>
      </c>
      <c r="E590" s="62" t="s">
        <v>1856</v>
      </c>
      <c r="F590" s="62" t="s">
        <v>1854</v>
      </c>
      <c r="G590" s="62" t="s">
        <v>1854</v>
      </c>
      <c r="H590" s="62" t="s">
        <v>1854</v>
      </c>
      <c r="I590" s="62" t="s">
        <v>1854</v>
      </c>
      <c r="J590" s="62" t="s">
        <v>1854</v>
      </c>
      <c r="K590" s="62" t="s">
        <v>1856</v>
      </c>
    </row>
    <row r="591" spans="1:11" x14ac:dyDescent="0.25">
      <c r="A591" t="s">
        <v>195</v>
      </c>
      <c r="B591" t="s">
        <v>448</v>
      </c>
      <c r="C591" s="62" t="s">
        <v>1854</v>
      </c>
      <c r="D591" s="62" t="s">
        <v>1856</v>
      </c>
      <c r="E591" s="62" t="s">
        <v>1854</v>
      </c>
      <c r="F591" s="62" t="s">
        <v>1854</v>
      </c>
      <c r="G591" s="62" t="s">
        <v>1854</v>
      </c>
      <c r="H591" s="62" t="s">
        <v>1854</v>
      </c>
      <c r="I591" s="62" t="s">
        <v>1854</v>
      </c>
      <c r="J591" s="62" t="s">
        <v>1854</v>
      </c>
      <c r="K591" s="62" t="s">
        <v>1856</v>
      </c>
    </row>
    <row r="592" spans="1:11" x14ac:dyDescent="0.25">
      <c r="A592" t="s">
        <v>195</v>
      </c>
      <c r="B592" t="s">
        <v>449</v>
      </c>
      <c r="C592" s="62" t="s">
        <v>1854</v>
      </c>
      <c r="D592" s="62" t="s">
        <v>1854</v>
      </c>
      <c r="E592" s="62" t="s">
        <v>1856</v>
      </c>
      <c r="F592" s="62" t="s">
        <v>1854</v>
      </c>
      <c r="G592" s="62" t="s">
        <v>1854</v>
      </c>
      <c r="H592" s="62" t="s">
        <v>1854</v>
      </c>
      <c r="I592" s="62" t="s">
        <v>1854</v>
      </c>
      <c r="J592" s="62" t="s">
        <v>1854</v>
      </c>
      <c r="K592" s="62" t="s">
        <v>1856</v>
      </c>
    </row>
    <row r="593" spans="1:11" x14ac:dyDescent="0.25">
      <c r="A593" t="s">
        <v>195</v>
      </c>
      <c r="B593" t="s">
        <v>450</v>
      </c>
      <c r="C593" s="62" t="s">
        <v>1854</v>
      </c>
      <c r="D593" s="62" t="s">
        <v>1854</v>
      </c>
      <c r="E593" s="62" t="s">
        <v>1854</v>
      </c>
      <c r="F593" s="62" t="s">
        <v>1856</v>
      </c>
      <c r="G593" s="62" t="s">
        <v>1854</v>
      </c>
      <c r="H593" s="62" t="s">
        <v>1854</v>
      </c>
      <c r="I593" s="62" t="s">
        <v>1854</v>
      </c>
      <c r="J593" s="62" t="s">
        <v>1854</v>
      </c>
      <c r="K593" s="62" t="s">
        <v>1856</v>
      </c>
    </row>
    <row r="594" spans="1:11" x14ac:dyDescent="0.25">
      <c r="A594" t="s">
        <v>195</v>
      </c>
      <c r="B594" t="s">
        <v>2294</v>
      </c>
      <c r="C594" s="62" t="s">
        <v>1854</v>
      </c>
      <c r="D594" s="62" t="s">
        <v>1854</v>
      </c>
      <c r="E594" s="62" t="s">
        <v>1854</v>
      </c>
      <c r="F594" s="62" t="s">
        <v>1854</v>
      </c>
      <c r="G594" s="62" t="s">
        <v>1856</v>
      </c>
      <c r="H594" s="62" t="s">
        <v>1854</v>
      </c>
      <c r="I594" s="62" t="s">
        <v>1854</v>
      </c>
      <c r="J594" s="62" t="s">
        <v>1854</v>
      </c>
      <c r="K594" s="62" t="s">
        <v>1856</v>
      </c>
    </row>
    <row r="595" spans="1:11" x14ac:dyDescent="0.25">
      <c r="A595" t="s">
        <v>195</v>
      </c>
      <c r="B595" t="s">
        <v>451</v>
      </c>
      <c r="C595" s="62" t="s">
        <v>1856</v>
      </c>
      <c r="D595" s="62" t="s">
        <v>1854</v>
      </c>
      <c r="E595" s="62" t="s">
        <v>1854</v>
      </c>
      <c r="F595" s="62" t="s">
        <v>1854</v>
      </c>
      <c r="G595" s="62" t="s">
        <v>1856</v>
      </c>
      <c r="H595" s="62" t="s">
        <v>1854</v>
      </c>
      <c r="I595" s="62" t="s">
        <v>1854</v>
      </c>
      <c r="J595" s="62" t="s">
        <v>1854</v>
      </c>
      <c r="K595" s="62" t="s">
        <v>1855</v>
      </c>
    </row>
    <row r="596" spans="1:11" x14ac:dyDescent="0.25">
      <c r="A596" t="s">
        <v>195</v>
      </c>
      <c r="B596" t="s">
        <v>452</v>
      </c>
      <c r="C596" s="62" t="s">
        <v>1854</v>
      </c>
      <c r="D596" s="62" t="s">
        <v>1855</v>
      </c>
      <c r="E596" s="62" t="s">
        <v>1856</v>
      </c>
      <c r="F596" s="62" t="s">
        <v>1854</v>
      </c>
      <c r="G596" s="62" t="s">
        <v>1854</v>
      </c>
      <c r="H596" s="62" t="s">
        <v>1854</v>
      </c>
      <c r="I596" s="62" t="s">
        <v>1854</v>
      </c>
      <c r="J596" s="62" t="s">
        <v>1854</v>
      </c>
      <c r="K596" s="62" t="s">
        <v>6</v>
      </c>
    </row>
    <row r="597" spans="1:11" x14ac:dyDescent="0.25">
      <c r="A597" t="s">
        <v>195</v>
      </c>
      <c r="B597" t="s">
        <v>452</v>
      </c>
      <c r="C597" s="62" t="s">
        <v>1854</v>
      </c>
      <c r="D597" s="62" t="s">
        <v>1855</v>
      </c>
      <c r="E597" s="62" t="s">
        <v>1854</v>
      </c>
      <c r="F597" s="62" t="s">
        <v>1854</v>
      </c>
      <c r="G597" s="62" t="s">
        <v>1854</v>
      </c>
      <c r="H597" s="62" t="s">
        <v>1854</v>
      </c>
      <c r="I597" s="62" t="s">
        <v>1854</v>
      </c>
      <c r="J597" s="62" t="s">
        <v>1854</v>
      </c>
      <c r="K597" s="62" t="s">
        <v>1855</v>
      </c>
    </row>
    <row r="598" spans="1:11" x14ac:dyDescent="0.25">
      <c r="A598" t="s">
        <v>195</v>
      </c>
      <c r="B598" t="s">
        <v>452</v>
      </c>
      <c r="C598" s="62" t="s">
        <v>1854</v>
      </c>
      <c r="D598" s="62" t="s">
        <v>1856</v>
      </c>
      <c r="E598" s="62" t="s">
        <v>1854</v>
      </c>
      <c r="F598" s="62" t="s">
        <v>1854</v>
      </c>
      <c r="G598" s="62" t="s">
        <v>1854</v>
      </c>
      <c r="H598" s="62" t="s">
        <v>1854</v>
      </c>
      <c r="I598" s="62" t="s">
        <v>1854</v>
      </c>
      <c r="J598" s="62" t="s">
        <v>1854</v>
      </c>
      <c r="K598" s="62" t="s">
        <v>1856</v>
      </c>
    </row>
    <row r="599" spans="1:11" x14ac:dyDescent="0.25">
      <c r="A599" t="s">
        <v>195</v>
      </c>
      <c r="B599" t="s">
        <v>452</v>
      </c>
      <c r="C599" s="62" t="s">
        <v>1854</v>
      </c>
      <c r="D599" s="62" t="s">
        <v>1856</v>
      </c>
      <c r="E599" s="62" t="s">
        <v>1854</v>
      </c>
      <c r="F599" s="62" t="s">
        <v>1854</v>
      </c>
      <c r="G599" s="62" t="s">
        <v>1854</v>
      </c>
      <c r="H599" s="62" t="s">
        <v>1854</v>
      </c>
      <c r="I599" s="62" t="s">
        <v>1854</v>
      </c>
      <c r="J599" s="62" t="s">
        <v>1854</v>
      </c>
      <c r="K599" s="62" t="s">
        <v>1856</v>
      </c>
    </row>
    <row r="600" spans="1:11" x14ac:dyDescent="0.25">
      <c r="A600" t="s">
        <v>195</v>
      </c>
      <c r="B600" t="s">
        <v>452</v>
      </c>
      <c r="C600" s="62" t="s">
        <v>1854</v>
      </c>
      <c r="D600" s="62" t="s">
        <v>1856</v>
      </c>
      <c r="E600" s="62" t="s">
        <v>1854</v>
      </c>
      <c r="F600" s="62" t="s">
        <v>1854</v>
      </c>
      <c r="G600" s="62" t="s">
        <v>1854</v>
      </c>
      <c r="H600" s="62" t="s">
        <v>1854</v>
      </c>
      <c r="I600" s="62" t="s">
        <v>1854</v>
      </c>
      <c r="J600" s="62" t="s">
        <v>1854</v>
      </c>
      <c r="K600" s="62" t="s">
        <v>1856</v>
      </c>
    </row>
    <row r="601" spans="1:11" x14ac:dyDescent="0.25">
      <c r="A601" t="s">
        <v>195</v>
      </c>
      <c r="B601" t="s">
        <v>453</v>
      </c>
      <c r="C601" s="62" t="s">
        <v>1854</v>
      </c>
      <c r="D601" s="62" t="s">
        <v>1854</v>
      </c>
      <c r="E601" s="62" t="s">
        <v>1854</v>
      </c>
      <c r="F601" s="62" t="s">
        <v>1854</v>
      </c>
      <c r="G601" s="62" t="s">
        <v>1856</v>
      </c>
      <c r="H601" s="62" t="s">
        <v>1854</v>
      </c>
      <c r="I601" s="62" t="s">
        <v>1854</v>
      </c>
      <c r="J601" s="62" t="s">
        <v>1854</v>
      </c>
      <c r="K601" s="62" t="s">
        <v>1856</v>
      </c>
    </row>
    <row r="602" spans="1:11" x14ac:dyDescent="0.25">
      <c r="A602" t="s">
        <v>195</v>
      </c>
      <c r="B602" t="s">
        <v>454</v>
      </c>
      <c r="C602" s="62" t="s">
        <v>1854</v>
      </c>
      <c r="D602" s="62" t="s">
        <v>1856</v>
      </c>
      <c r="E602" s="62" t="s">
        <v>1854</v>
      </c>
      <c r="F602" s="62" t="s">
        <v>1854</v>
      </c>
      <c r="G602" s="62" t="s">
        <v>1854</v>
      </c>
      <c r="H602" s="62" t="s">
        <v>1854</v>
      </c>
      <c r="I602" s="62" t="s">
        <v>1854</v>
      </c>
      <c r="J602" s="62" t="s">
        <v>1854</v>
      </c>
      <c r="K602" s="62" t="s">
        <v>1856</v>
      </c>
    </row>
    <row r="603" spans="1:11" x14ac:dyDescent="0.25">
      <c r="A603" t="s">
        <v>195</v>
      </c>
      <c r="B603" t="s">
        <v>2295</v>
      </c>
      <c r="C603" s="62" t="s">
        <v>1854</v>
      </c>
      <c r="D603" s="62" t="s">
        <v>1854</v>
      </c>
      <c r="E603" s="62" t="s">
        <v>1854</v>
      </c>
      <c r="F603" s="62" t="s">
        <v>1854</v>
      </c>
      <c r="G603" s="62" t="s">
        <v>1854</v>
      </c>
      <c r="H603" s="62" t="s">
        <v>1854</v>
      </c>
      <c r="I603" s="62" t="s">
        <v>1854</v>
      </c>
      <c r="J603" s="62" t="s">
        <v>1856</v>
      </c>
      <c r="K603" s="62" t="s">
        <v>1856</v>
      </c>
    </row>
    <row r="604" spans="1:11" x14ac:dyDescent="0.25">
      <c r="A604" t="s">
        <v>195</v>
      </c>
      <c r="B604" t="s">
        <v>455</v>
      </c>
      <c r="C604" s="62" t="s">
        <v>1854</v>
      </c>
      <c r="D604" s="62" t="s">
        <v>1854</v>
      </c>
      <c r="E604" s="62" t="s">
        <v>1854</v>
      </c>
      <c r="F604" s="62" t="s">
        <v>1854</v>
      </c>
      <c r="G604" s="62" t="s">
        <v>1856</v>
      </c>
      <c r="H604" s="62" t="s">
        <v>1854</v>
      </c>
      <c r="I604" s="62" t="s">
        <v>1854</v>
      </c>
      <c r="J604" s="62" t="s">
        <v>1854</v>
      </c>
      <c r="K604" s="62" t="s">
        <v>1856</v>
      </c>
    </row>
    <row r="605" spans="1:11" x14ac:dyDescent="0.25">
      <c r="A605" t="s">
        <v>195</v>
      </c>
      <c r="B605" t="s">
        <v>456</v>
      </c>
      <c r="C605" s="62" t="s">
        <v>1856</v>
      </c>
      <c r="D605" s="62" t="s">
        <v>1854</v>
      </c>
      <c r="E605" s="62" t="s">
        <v>1854</v>
      </c>
      <c r="F605" s="62" t="s">
        <v>1854</v>
      </c>
      <c r="G605" s="62" t="s">
        <v>1854</v>
      </c>
      <c r="H605" s="62" t="s">
        <v>1856</v>
      </c>
      <c r="I605" s="62" t="s">
        <v>1854</v>
      </c>
      <c r="J605" s="62" t="s">
        <v>1854</v>
      </c>
      <c r="K605" s="62" t="s">
        <v>1855</v>
      </c>
    </row>
    <row r="606" spans="1:11" x14ac:dyDescent="0.25">
      <c r="A606" t="s">
        <v>195</v>
      </c>
      <c r="B606" t="s">
        <v>2296</v>
      </c>
      <c r="C606" s="62" t="s">
        <v>1854</v>
      </c>
      <c r="D606" s="62" t="s">
        <v>1854</v>
      </c>
      <c r="E606" s="62" t="s">
        <v>1854</v>
      </c>
      <c r="F606" s="62" t="s">
        <v>1856</v>
      </c>
      <c r="G606" s="62" t="s">
        <v>1854</v>
      </c>
      <c r="H606" s="62" t="s">
        <v>1854</v>
      </c>
      <c r="I606" s="62" t="s">
        <v>1854</v>
      </c>
      <c r="J606" s="62" t="s">
        <v>1854</v>
      </c>
      <c r="K606" s="62" t="s">
        <v>1856</v>
      </c>
    </row>
    <row r="607" spans="1:11" x14ac:dyDescent="0.25">
      <c r="A607" t="s">
        <v>195</v>
      </c>
      <c r="B607" t="s">
        <v>457</v>
      </c>
      <c r="C607" s="62" t="s">
        <v>1856</v>
      </c>
      <c r="D607" s="62" t="s">
        <v>1854</v>
      </c>
      <c r="E607" s="62" t="s">
        <v>1854</v>
      </c>
      <c r="F607" s="62" t="s">
        <v>1854</v>
      </c>
      <c r="G607" s="62" t="s">
        <v>1854</v>
      </c>
      <c r="H607" s="62" t="s">
        <v>1854</v>
      </c>
      <c r="I607" s="62" t="s">
        <v>1854</v>
      </c>
      <c r="J607" s="62" t="s">
        <v>1854</v>
      </c>
      <c r="K607" s="62" t="s">
        <v>1856</v>
      </c>
    </row>
    <row r="608" spans="1:11" x14ac:dyDescent="0.25">
      <c r="A608" t="s">
        <v>195</v>
      </c>
      <c r="B608" t="s">
        <v>458</v>
      </c>
      <c r="C608" s="62" t="s">
        <v>1854</v>
      </c>
      <c r="D608" s="62" t="s">
        <v>1854</v>
      </c>
      <c r="E608" s="62" t="s">
        <v>1856</v>
      </c>
      <c r="F608" s="62" t="s">
        <v>1854</v>
      </c>
      <c r="G608" s="62" t="s">
        <v>1854</v>
      </c>
      <c r="H608" s="62" t="s">
        <v>1854</v>
      </c>
      <c r="I608" s="62" t="s">
        <v>1854</v>
      </c>
      <c r="J608" s="62" t="s">
        <v>1854</v>
      </c>
      <c r="K608" s="62" t="s">
        <v>1856</v>
      </c>
    </row>
    <row r="609" spans="1:11" x14ac:dyDescent="0.25">
      <c r="A609" t="s">
        <v>195</v>
      </c>
      <c r="B609" t="s">
        <v>2297</v>
      </c>
      <c r="C609" s="62" t="s">
        <v>1854</v>
      </c>
      <c r="D609" s="62" t="s">
        <v>1854</v>
      </c>
      <c r="E609" s="62" t="s">
        <v>1856</v>
      </c>
      <c r="F609" s="62" t="s">
        <v>1854</v>
      </c>
      <c r="G609" s="62" t="s">
        <v>1854</v>
      </c>
      <c r="H609" s="62" t="s">
        <v>1854</v>
      </c>
      <c r="I609" s="62" t="s">
        <v>1854</v>
      </c>
      <c r="J609" s="62" t="s">
        <v>1854</v>
      </c>
      <c r="K609" s="62" t="s">
        <v>1856</v>
      </c>
    </row>
    <row r="610" spans="1:11" x14ac:dyDescent="0.25">
      <c r="A610" t="s">
        <v>195</v>
      </c>
      <c r="B610" t="s">
        <v>459</v>
      </c>
      <c r="C610" s="62" t="s">
        <v>1854</v>
      </c>
      <c r="D610" s="62" t="s">
        <v>1856</v>
      </c>
      <c r="E610" s="62" t="s">
        <v>1854</v>
      </c>
      <c r="F610" s="62" t="s">
        <v>1854</v>
      </c>
      <c r="G610" s="62" t="s">
        <v>1854</v>
      </c>
      <c r="H610" s="62" t="s">
        <v>1854</v>
      </c>
      <c r="I610" s="62" t="s">
        <v>1854</v>
      </c>
      <c r="J610" s="62" t="s">
        <v>1854</v>
      </c>
      <c r="K610" s="62" t="s">
        <v>1856</v>
      </c>
    </row>
    <row r="611" spans="1:11" x14ac:dyDescent="0.25">
      <c r="A611" t="s">
        <v>195</v>
      </c>
      <c r="B611" t="s">
        <v>459</v>
      </c>
      <c r="C611" s="62" t="s">
        <v>1854</v>
      </c>
      <c r="D611" s="62" t="s">
        <v>1854</v>
      </c>
      <c r="E611" s="62" t="s">
        <v>1854</v>
      </c>
      <c r="F611" s="62" t="s">
        <v>1856</v>
      </c>
      <c r="G611" s="62" t="s">
        <v>1854</v>
      </c>
      <c r="H611" s="62" t="s">
        <v>1854</v>
      </c>
      <c r="I611" s="62" t="s">
        <v>1854</v>
      </c>
      <c r="J611" s="62" t="s">
        <v>1854</v>
      </c>
      <c r="K611" s="62" t="s">
        <v>1856</v>
      </c>
    </row>
    <row r="612" spans="1:11" x14ac:dyDescent="0.25">
      <c r="A612" t="s">
        <v>195</v>
      </c>
      <c r="B612" t="s">
        <v>459</v>
      </c>
      <c r="C612" s="62" t="s">
        <v>1855</v>
      </c>
      <c r="D612" s="62" t="s">
        <v>1870</v>
      </c>
      <c r="E612" s="62" t="s">
        <v>1854</v>
      </c>
      <c r="F612" s="62" t="s">
        <v>1855</v>
      </c>
      <c r="G612" s="62" t="s">
        <v>1856</v>
      </c>
      <c r="H612" s="62" t="s">
        <v>1855</v>
      </c>
      <c r="I612" s="62" t="s">
        <v>1854</v>
      </c>
      <c r="J612" s="62" t="s">
        <v>1855</v>
      </c>
      <c r="K612" s="62" t="s">
        <v>1887</v>
      </c>
    </row>
    <row r="613" spans="1:11" x14ac:dyDescent="0.25">
      <c r="A613" t="s">
        <v>195</v>
      </c>
      <c r="B613" t="s">
        <v>460</v>
      </c>
      <c r="C613" s="62" t="s">
        <v>1854</v>
      </c>
      <c r="D613" s="62" t="s">
        <v>1854</v>
      </c>
      <c r="E613" s="62" t="s">
        <v>1854</v>
      </c>
      <c r="F613" s="62" t="s">
        <v>1856</v>
      </c>
      <c r="G613" s="62" t="s">
        <v>1854</v>
      </c>
      <c r="H613" s="62" t="s">
        <v>1854</v>
      </c>
      <c r="I613" s="62" t="s">
        <v>1854</v>
      </c>
      <c r="J613" s="62" t="s">
        <v>1854</v>
      </c>
      <c r="K613" s="62" t="s">
        <v>1856</v>
      </c>
    </row>
    <row r="614" spans="1:11" x14ac:dyDescent="0.25">
      <c r="A614" t="s">
        <v>195</v>
      </c>
      <c r="B614" t="s">
        <v>2298</v>
      </c>
      <c r="C614" s="62" t="s">
        <v>1854</v>
      </c>
      <c r="D614" s="62" t="s">
        <v>1856</v>
      </c>
      <c r="E614" s="62" t="s">
        <v>1854</v>
      </c>
      <c r="F614" s="62" t="s">
        <v>1854</v>
      </c>
      <c r="G614" s="62" t="s">
        <v>1854</v>
      </c>
      <c r="H614" s="62" t="s">
        <v>1854</v>
      </c>
      <c r="I614" s="62" t="s">
        <v>1854</v>
      </c>
      <c r="J614" s="62" t="s">
        <v>1854</v>
      </c>
      <c r="K614" s="62" t="s">
        <v>1856</v>
      </c>
    </row>
    <row r="615" spans="1:11" x14ac:dyDescent="0.25">
      <c r="A615" t="s">
        <v>195</v>
      </c>
      <c r="B615" t="s">
        <v>461</v>
      </c>
      <c r="C615" s="62" t="s">
        <v>1854</v>
      </c>
      <c r="D615" s="62" t="s">
        <v>1854</v>
      </c>
      <c r="E615" s="62" t="s">
        <v>1856</v>
      </c>
      <c r="F615" s="62" t="s">
        <v>1854</v>
      </c>
      <c r="G615" s="62" t="s">
        <v>1854</v>
      </c>
      <c r="H615" s="62" t="s">
        <v>1854</v>
      </c>
      <c r="I615" s="62" t="s">
        <v>1854</v>
      </c>
      <c r="J615" s="62" t="s">
        <v>1854</v>
      </c>
      <c r="K615" s="62" t="s">
        <v>1856</v>
      </c>
    </row>
    <row r="616" spans="1:11" x14ac:dyDescent="0.25">
      <c r="A616" t="s">
        <v>195</v>
      </c>
      <c r="B616" t="s">
        <v>461</v>
      </c>
      <c r="C616" s="62" t="s">
        <v>1854</v>
      </c>
      <c r="D616" s="62" t="s">
        <v>1854</v>
      </c>
      <c r="E616" s="62" t="s">
        <v>1854</v>
      </c>
      <c r="F616" s="62" t="s">
        <v>1856</v>
      </c>
      <c r="G616" s="62" t="s">
        <v>1854</v>
      </c>
      <c r="H616" s="62" t="s">
        <v>1854</v>
      </c>
      <c r="I616" s="62" t="s">
        <v>1854</v>
      </c>
      <c r="J616" s="62" t="s">
        <v>1854</v>
      </c>
      <c r="K616" s="62" t="s">
        <v>1856</v>
      </c>
    </row>
    <row r="617" spans="1:11" x14ac:dyDescent="0.25">
      <c r="A617" t="s">
        <v>195</v>
      </c>
      <c r="B617" t="s">
        <v>462</v>
      </c>
      <c r="C617" s="62" t="s">
        <v>1856</v>
      </c>
      <c r="D617" s="62" t="s">
        <v>1854</v>
      </c>
      <c r="E617" s="62" t="s">
        <v>1854</v>
      </c>
      <c r="F617" s="62" t="s">
        <v>1854</v>
      </c>
      <c r="G617" s="62" t="s">
        <v>1854</v>
      </c>
      <c r="H617" s="62" t="s">
        <v>1854</v>
      </c>
      <c r="I617" s="62" t="s">
        <v>1854</v>
      </c>
      <c r="J617" s="62" t="s">
        <v>1854</v>
      </c>
      <c r="K617" s="62" t="s">
        <v>1856</v>
      </c>
    </row>
    <row r="618" spans="1:11" x14ac:dyDescent="0.25">
      <c r="A618" t="s">
        <v>195</v>
      </c>
      <c r="B618" t="s">
        <v>463</v>
      </c>
      <c r="C618" s="62" t="s">
        <v>1854</v>
      </c>
      <c r="D618" s="62" t="s">
        <v>1854</v>
      </c>
      <c r="E618" s="62" t="s">
        <v>1856</v>
      </c>
      <c r="F618" s="62" t="s">
        <v>1854</v>
      </c>
      <c r="G618" s="62" t="s">
        <v>1854</v>
      </c>
      <c r="H618" s="62" t="s">
        <v>1854</v>
      </c>
      <c r="I618" s="62" t="s">
        <v>1854</v>
      </c>
      <c r="J618" s="62" t="s">
        <v>1854</v>
      </c>
      <c r="K618" s="62" t="s">
        <v>1856</v>
      </c>
    </row>
    <row r="619" spans="1:11" x14ac:dyDescent="0.25">
      <c r="A619" t="s">
        <v>195</v>
      </c>
      <c r="B619" t="s">
        <v>464</v>
      </c>
      <c r="C619" s="62" t="s">
        <v>1854</v>
      </c>
      <c r="D619" s="62" t="s">
        <v>1854</v>
      </c>
      <c r="E619" s="62" t="s">
        <v>1854</v>
      </c>
      <c r="F619" s="62" t="s">
        <v>1855</v>
      </c>
      <c r="G619" s="62" t="s">
        <v>1854</v>
      </c>
      <c r="H619" s="62" t="s">
        <v>1854</v>
      </c>
      <c r="I619" s="62" t="s">
        <v>1854</v>
      </c>
      <c r="J619" s="62" t="s">
        <v>1854</v>
      </c>
      <c r="K619" s="62" t="s">
        <v>1855</v>
      </c>
    </row>
    <row r="620" spans="1:11" x14ac:dyDescent="0.25">
      <c r="A620" t="s">
        <v>195</v>
      </c>
      <c r="B620" t="s">
        <v>2299</v>
      </c>
      <c r="C620" s="62" t="s">
        <v>1854</v>
      </c>
      <c r="D620" s="62" t="s">
        <v>1856</v>
      </c>
      <c r="E620" s="62" t="s">
        <v>1854</v>
      </c>
      <c r="F620" s="62" t="s">
        <v>1854</v>
      </c>
      <c r="G620" s="62" t="s">
        <v>1854</v>
      </c>
      <c r="H620" s="62" t="s">
        <v>1854</v>
      </c>
      <c r="I620" s="62" t="s">
        <v>1854</v>
      </c>
      <c r="J620" s="62" t="s">
        <v>1854</v>
      </c>
      <c r="K620" s="62" t="s">
        <v>1856</v>
      </c>
    </row>
    <row r="621" spans="1:11" x14ac:dyDescent="0.25">
      <c r="A621" t="s">
        <v>195</v>
      </c>
      <c r="B621" t="s">
        <v>465</v>
      </c>
      <c r="C621" s="62" t="s">
        <v>1854</v>
      </c>
      <c r="D621" s="62" t="s">
        <v>1854</v>
      </c>
      <c r="E621" s="62" t="s">
        <v>1854</v>
      </c>
      <c r="F621" s="62" t="s">
        <v>1856</v>
      </c>
      <c r="G621" s="62" t="s">
        <v>1854</v>
      </c>
      <c r="H621" s="62" t="s">
        <v>1854</v>
      </c>
      <c r="I621" s="62" t="s">
        <v>1854</v>
      </c>
      <c r="J621" s="62" t="s">
        <v>1854</v>
      </c>
      <c r="K621" s="62" t="s">
        <v>1856</v>
      </c>
    </row>
    <row r="622" spans="1:11" x14ac:dyDescent="0.25">
      <c r="A622" t="s">
        <v>195</v>
      </c>
      <c r="B622" t="s">
        <v>2300</v>
      </c>
      <c r="C622" s="62" t="s">
        <v>1854</v>
      </c>
      <c r="D622" s="62" t="s">
        <v>1854</v>
      </c>
      <c r="E622" s="62" t="s">
        <v>1854</v>
      </c>
      <c r="F622" s="62" t="s">
        <v>1856</v>
      </c>
      <c r="G622" s="62" t="s">
        <v>1854</v>
      </c>
      <c r="H622" s="62" t="s">
        <v>1854</v>
      </c>
      <c r="I622" s="62" t="s">
        <v>1854</v>
      </c>
      <c r="J622" s="62" t="s">
        <v>1854</v>
      </c>
      <c r="K622" s="62" t="s">
        <v>1856</v>
      </c>
    </row>
    <row r="623" spans="1:11" x14ac:dyDescent="0.25">
      <c r="A623" t="s">
        <v>195</v>
      </c>
      <c r="B623" t="s">
        <v>190</v>
      </c>
      <c r="C623" s="62" t="s">
        <v>1854</v>
      </c>
      <c r="D623" s="62" t="s">
        <v>1854</v>
      </c>
      <c r="E623" s="62" t="s">
        <v>1856</v>
      </c>
      <c r="F623" s="62" t="s">
        <v>1854</v>
      </c>
      <c r="G623" s="62" t="s">
        <v>1854</v>
      </c>
      <c r="H623" s="62" t="s">
        <v>1854</v>
      </c>
      <c r="I623" s="62" t="s">
        <v>1854</v>
      </c>
      <c r="J623" s="62" t="s">
        <v>1854</v>
      </c>
      <c r="K623" s="62" t="s">
        <v>1856</v>
      </c>
    </row>
    <row r="624" spans="1:11" x14ac:dyDescent="0.25">
      <c r="A624" t="s">
        <v>195</v>
      </c>
      <c r="B624" t="s">
        <v>315</v>
      </c>
      <c r="C624" s="62" t="s">
        <v>1854</v>
      </c>
      <c r="D624" s="62" t="s">
        <v>1856</v>
      </c>
      <c r="E624" s="62" t="s">
        <v>1854</v>
      </c>
      <c r="F624" s="62" t="s">
        <v>1854</v>
      </c>
      <c r="G624" s="62" t="s">
        <v>1854</v>
      </c>
      <c r="H624" s="62" t="s">
        <v>1854</v>
      </c>
      <c r="I624" s="62" t="s">
        <v>1854</v>
      </c>
      <c r="J624" s="62" t="s">
        <v>1854</v>
      </c>
      <c r="K624" s="62" t="s">
        <v>1856</v>
      </c>
    </row>
    <row r="625" spans="1:11" x14ac:dyDescent="0.25">
      <c r="A625" t="s">
        <v>195</v>
      </c>
      <c r="B625" t="s">
        <v>315</v>
      </c>
      <c r="C625" s="62" t="s">
        <v>1854</v>
      </c>
      <c r="D625" s="62" t="s">
        <v>1854</v>
      </c>
      <c r="E625" s="62" t="s">
        <v>1854</v>
      </c>
      <c r="F625" s="62" t="s">
        <v>1854</v>
      </c>
      <c r="G625" s="62" t="s">
        <v>1854</v>
      </c>
      <c r="H625" s="62" t="s">
        <v>1854</v>
      </c>
      <c r="I625" s="62" t="s">
        <v>1854</v>
      </c>
      <c r="J625" s="62" t="s">
        <v>1856</v>
      </c>
      <c r="K625" s="62" t="s">
        <v>1856</v>
      </c>
    </row>
    <row r="626" spans="1:11" x14ac:dyDescent="0.25">
      <c r="A626" t="s">
        <v>195</v>
      </c>
      <c r="B626" t="s">
        <v>315</v>
      </c>
      <c r="C626" s="62" t="s">
        <v>1855</v>
      </c>
      <c r="D626" s="62" t="s">
        <v>1862</v>
      </c>
      <c r="E626" s="62" t="s">
        <v>1854</v>
      </c>
      <c r="F626" s="62" t="s">
        <v>1854</v>
      </c>
      <c r="G626" s="62" t="s">
        <v>1854</v>
      </c>
      <c r="H626" s="62" t="s">
        <v>1854</v>
      </c>
      <c r="I626" s="62" t="s">
        <v>1854</v>
      </c>
      <c r="J626" s="62" t="s">
        <v>1854</v>
      </c>
      <c r="K626" s="62" t="s">
        <v>1857</v>
      </c>
    </row>
    <row r="627" spans="1:11" x14ac:dyDescent="0.25">
      <c r="A627" t="s">
        <v>195</v>
      </c>
      <c r="B627" t="s">
        <v>315</v>
      </c>
      <c r="C627" s="62" t="s">
        <v>1854</v>
      </c>
      <c r="D627" s="62" t="s">
        <v>1854</v>
      </c>
      <c r="E627" s="62" t="s">
        <v>1856</v>
      </c>
      <c r="F627" s="62" t="s">
        <v>1854</v>
      </c>
      <c r="G627" s="62" t="s">
        <v>1854</v>
      </c>
      <c r="H627" s="62" t="s">
        <v>1854</v>
      </c>
      <c r="I627" s="62" t="s">
        <v>1854</v>
      </c>
      <c r="J627" s="62" t="s">
        <v>1854</v>
      </c>
      <c r="K627" s="62" t="s">
        <v>1856</v>
      </c>
    </row>
    <row r="628" spans="1:11" x14ac:dyDescent="0.25">
      <c r="A628" t="s">
        <v>195</v>
      </c>
      <c r="B628" t="s">
        <v>466</v>
      </c>
      <c r="C628" s="62" t="s">
        <v>1856</v>
      </c>
      <c r="D628" s="62" t="s">
        <v>6</v>
      </c>
      <c r="E628" s="62" t="s">
        <v>1854</v>
      </c>
      <c r="F628" s="62" t="s">
        <v>1854</v>
      </c>
      <c r="G628" s="62" t="s">
        <v>1854</v>
      </c>
      <c r="H628" s="62" t="s">
        <v>1854</v>
      </c>
      <c r="I628" s="62" t="s">
        <v>1854</v>
      </c>
      <c r="J628" s="62" t="s">
        <v>1854</v>
      </c>
      <c r="K628" s="62" t="s">
        <v>1862</v>
      </c>
    </row>
    <row r="629" spans="1:11" x14ac:dyDescent="0.25">
      <c r="A629" t="s">
        <v>195</v>
      </c>
      <c r="B629" t="s">
        <v>467</v>
      </c>
      <c r="C629" s="62" t="s">
        <v>1856</v>
      </c>
      <c r="D629" s="62" t="s">
        <v>1862</v>
      </c>
      <c r="E629" s="62" t="s">
        <v>1856</v>
      </c>
      <c r="F629" s="62" t="s">
        <v>1855</v>
      </c>
      <c r="G629" s="62" t="s">
        <v>1856</v>
      </c>
      <c r="H629" s="62" t="s">
        <v>1856</v>
      </c>
      <c r="I629" s="62" t="s">
        <v>1854</v>
      </c>
      <c r="J629" s="62" t="s">
        <v>1854</v>
      </c>
      <c r="K629" s="62" t="s">
        <v>1859</v>
      </c>
    </row>
    <row r="630" spans="1:11" x14ac:dyDescent="0.25">
      <c r="A630" t="s">
        <v>195</v>
      </c>
      <c r="B630" t="s">
        <v>468</v>
      </c>
      <c r="C630" s="62" t="s">
        <v>1854</v>
      </c>
      <c r="D630" s="62" t="s">
        <v>1856</v>
      </c>
      <c r="E630" s="62" t="s">
        <v>1854</v>
      </c>
      <c r="F630" s="62" t="s">
        <v>1854</v>
      </c>
      <c r="G630" s="62" t="s">
        <v>1854</v>
      </c>
      <c r="H630" s="62" t="s">
        <v>1854</v>
      </c>
      <c r="I630" s="62" t="s">
        <v>1854</v>
      </c>
      <c r="J630" s="62" t="s">
        <v>1854</v>
      </c>
      <c r="K630" s="62" t="s">
        <v>1856</v>
      </c>
    </row>
    <row r="631" spans="1:11" x14ac:dyDescent="0.25">
      <c r="A631" t="s">
        <v>195</v>
      </c>
      <c r="B631" t="s">
        <v>469</v>
      </c>
      <c r="C631" s="62" t="s">
        <v>1854</v>
      </c>
      <c r="D631" s="62" t="s">
        <v>1854</v>
      </c>
      <c r="E631" s="62" t="s">
        <v>1856</v>
      </c>
      <c r="F631" s="62" t="s">
        <v>1854</v>
      </c>
      <c r="G631" s="62" t="s">
        <v>1854</v>
      </c>
      <c r="H631" s="62" t="s">
        <v>1854</v>
      </c>
      <c r="I631" s="62" t="s">
        <v>1854</v>
      </c>
      <c r="J631" s="62" t="s">
        <v>1854</v>
      </c>
      <c r="K631" s="62" t="s">
        <v>1856</v>
      </c>
    </row>
    <row r="632" spans="1:11" x14ac:dyDescent="0.25">
      <c r="A632" t="s">
        <v>195</v>
      </c>
      <c r="B632" t="s">
        <v>470</v>
      </c>
      <c r="C632" s="62" t="s">
        <v>1855</v>
      </c>
      <c r="D632" s="62" t="s">
        <v>1862</v>
      </c>
      <c r="E632" s="62" t="s">
        <v>1856</v>
      </c>
      <c r="F632" s="62" t="s">
        <v>1854</v>
      </c>
      <c r="G632" s="62" t="s">
        <v>1854</v>
      </c>
      <c r="H632" s="62" t="s">
        <v>1854</v>
      </c>
      <c r="I632" s="62" t="s">
        <v>1854</v>
      </c>
      <c r="J632" s="62" t="s">
        <v>1856</v>
      </c>
      <c r="K632" s="62" t="s">
        <v>1883</v>
      </c>
    </row>
    <row r="633" spans="1:11" x14ac:dyDescent="0.25">
      <c r="A633" t="s">
        <v>195</v>
      </c>
      <c r="B633" t="s">
        <v>471</v>
      </c>
      <c r="C633" s="62" t="s">
        <v>1854</v>
      </c>
      <c r="D633" s="62" t="s">
        <v>1854</v>
      </c>
      <c r="E633" s="62" t="s">
        <v>1854</v>
      </c>
      <c r="F633" s="62" t="s">
        <v>1854</v>
      </c>
      <c r="G633" s="62" t="s">
        <v>1854</v>
      </c>
      <c r="H633" s="62" t="s">
        <v>1854</v>
      </c>
      <c r="I633" s="62" t="s">
        <v>1854</v>
      </c>
      <c r="J633" s="62" t="s">
        <v>1856</v>
      </c>
      <c r="K633" s="62" t="s">
        <v>1856</v>
      </c>
    </row>
    <row r="634" spans="1:11" x14ac:dyDescent="0.25">
      <c r="A634" t="s">
        <v>195</v>
      </c>
      <c r="B634" t="s">
        <v>472</v>
      </c>
      <c r="C634" s="62" t="s">
        <v>1854</v>
      </c>
      <c r="D634" s="62" t="s">
        <v>1854</v>
      </c>
      <c r="E634" s="62" t="s">
        <v>1856</v>
      </c>
      <c r="F634" s="62" t="s">
        <v>1854</v>
      </c>
      <c r="G634" s="62" t="s">
        <v>1854</v>
      </c>
      <c r="H634" s="62" t="s">
        <v>1854</v>
      </c>
      <c r="I634" s="62" t="s">
        <v>1854</v>
      </c>
      <c r="J634" s="62" t="s">
        <v>1854</v>
      </c>
      <c r="K634" s="62" t="s">
        <v>1856</v>
      </c>
    </row>
    <row r="635" spans="1:11" x14ac:dyDescent="0.25">
      <c r="A635" t="s">
        <v>195</v>
      </c>
      <c r="B635" t="s">
        <v>473</v>
      </c>
      <c r="C635" s="62" t="s">
        <v>1856</v>
      </c>
      <c r="D635" s="62" t="s">
        <v>1854</v>
      </c>
      <c r="E635" s="62" t="s">
        <v>1854</v>
      </c>
      <c r="F635" s="62" t="s">
        <v>1854</v>
      </c>
      <c r="G635" s="62" t="s">
        <v>1854</v>
      </c>
      <c r="H635" s="62" t="s">
        <v>1854</v>
      </c>
      <c r="I635" s="62" t="s">
        <v>1854</v>
      </c>
      <c r="J635" s="62" t="s">
        <v>1854</v>
      </c>
      <c r="K635" s="62" t="s">
        <v>1856</v>
      </c>
    </row>
    <row r="636" spans="1:11" x14ac:dyDescent="0.25">
      <c r="A636" t="s">
        <v>195</v>
      </c>
      <c r="B636" t="s">
        <v>474</v>
      </c>
      <c r="C636" s="62" t="s">
        <v>1856</v>
      </c>
      <c r="D636" s="62" t="s">
        <v>1854</v>
      </c>
      <c r="E636" s="62" t="s">
        <v>1854</v>
      </c>
      <c r="F636" s="62" t="s">
        <v>1854</v>
      </c>
      <c r="G636" s="62" t="s">
        <v>1854</v>
      </c>
      <c r="H636" s="62" t="s">
        <v>1854</v>
      </c>
      <c r="I636" s="62" t="s">
        <v>1854</v>
      </c>
      <c r="J636" s="62" t="s">
        <v>1854</v>
      </c>
      <c r="K636" s="62" t="s">
        <v>1856</v>
      </c>
    </row>
    <row r="637" spans="1:11" x14ac:dyDescent="0.25">
      <c r="A637" t="s">
        <v>195</v>
      </c>
      <c r="B637" t="s">
        <v>475</v>
      </c>
      <c r="C637" s="62" t="s">
        <v>1854</v>
      </c>
      <c r="D637" s="62" t="s">
        <v>1854</v>
      </c>
      <c r="E637" s="62" t="s">
        <v>1854</v>
      </c>
      <c r="F637" s="62" t="s">
        <v>1856</v>
      </c>
      <c r="G637" s="62" t="s">
        <v>1854</v>
      </c>
      <c r="H637" s="62" t="s">
        <v>1854</v>
      </c>
      <c r="I637" s="62" t="s">
        <v>1854</v>
      </c>
      <c r="J637" s="62" t="s">
        <v>1854</v>
      </c>
      <c r="K637" s="62" t="s">
        <v>1856</v>
      </c>
    </row>
    <row r="638" spans="1:11" x14ac:dyDescent="0.25">
      <c r="A638" t="s">
        <v>195</v>
      </c>
      <c r="B638" t="s">
        <v>2301</v>
      </c>
      <c r="C638" s="62" t="s">
        <v>1854</v>
      </c>
      <c r="D638" s="62" t="s">
        <v>1854</v>
      </c>
      <c r="E638" s="62" t="s">
        <v>1854</v>
      </c>
      <c r="F638" s="62" t="s">
        <v>1854</v>
      </c>
      <c r="G638" s="62" t="s">
        <v>1856</v>
      </c>
      <c r="H638" s="62" t="s">
        <v>1854</v>
      </c>
      <c r="I638" s="62" t="s">
        <v>1854</v>
      </c>
      <c r="J638" s="62" t="s">
        <v>1854</v>
      </c>
      <c r="K638" s="62" t="s">
        <v>1856</v>
      </c>
    </row>
    <row r="639" spans="1:11" x14ac:dyDescent="0.25">
      <c r="A639" t="s">
        <v>195</v>
      </c>
      <c r="B639" t="s">
        <v>476</v>
      </c>
      <c r="C639" s="62" t="s">
        <v>1854</v>
      </c>
      <c r="D639" s="62" t="s">
        <v>1854</v>
      </c>
      <c r="E639" s="62" t="s">
        <v>1856</v>
      </c>
      <c r="F639" s="62" t="s">
        <v>1854</v>
      </c>
      <c r="G639" s="62" t="s">
        <v>1854</v>
      </c>
      <c r="H639" s="62" t="s">
        <v>1854</v>
      </c>
      <c r="I639" s="62" t="s">
        <v>1854</v>
      </c>
      <c r="J639" s="62" t="s">
        <v>1854</v>
      </c>
      <c r="K639" s="62" t="s">
        <v>1856</v>
      </c>
    </row>
    <row r="640" spans="1:11" x14ac:dyDescent="0.25">
      <c r="A640" t="s">
        <v>195</v>
      </c>
      <c r="B640" t="s">
        <v>477</v>
      </c>
      <c r="C640" s="62" t="s">
        <v>1856</v>
      </c>
      <c r="D640" s="62" t="s">
        <v>1854</v>
      </c>
      <c r="E640" s="62" t="s">
        <v>1854</v>
      </c>
      <c r="F640" s="62" t="s">
        <v>1854</v>
      </c>
      <c r="G640" s="62" t="s">
        <v>1854</v>
      </c>
      <c r="H640" s="62" t="s">
        <v>1854</v>
      </c>
      <c r="I640" s="62" t="s">
        <v>1854</v>
      </c>
      <c r="J640" s="62" t="s">
        <v>1854</v>
      </c>
      <c r="K640" s="62" t="s">
        <v>1856</v>
      </c>
    </row>
    <row r="641" spans="1:11" x14ac:dyDescent="0.25">
      <c r="A641" t="s">
        <v>195</v>
      </c>
      <c r="B641" t="s">
        <v>478</v>
      </c>
      <c r="C641" s="62" t="s">
        <v>1856</v>
      </c>
      <c r="D641" s="62" t="s">
        <v>1854</v>
      </c>
      <c r="E641" s="62" t="s">
        <v>1854</v>
      </c>
      <c r="F641" s="62" t="s">
        <v>1854</v>
      </c>
      <c r="G641" s="62" t="s">
        <v>1854</v>
      </c>
      <c r="H641" s="62" t="s">
        <v>1854</v>
      </c>
      <c r="I641" s="62" t="s">
        <v>1854</v>
      </c>
      <c r="J641" s="62" t="s">
        <v>1854</v>
      </c>
      <c r="K641" s="62" t="s">
        <v>1856</v>
      </c>
    </row>
    <row r="642" spans="1:11" x14ac:dyDescent="0.25">
      <c r="A642" t="s">
        <v>195</v>
      </c>
      <c r="B642" t="s">
        <v>479</v>
      </c>
      <c r="C642" s="62" t="s">
        <v>1856</v>
      </c>
      <c r="D642" s="62" t="s">
        <v>1854</v>
      </c>
      <c r="E642" s="62" t="s">
        <v>1854</v>
      </c>
      <c r="F642" s="62" t="s">
        <v>1854</v>
      </c>
      <c r="G642" s="62" t="s">
        <v>1854</v>
      </c>
      <c r="H642" s="62" t="s">
        <v>1854</v>
      </c>
      <c r="I642" s="62" t="s">
        <v>1854</v>
      </c>
      <c r="J642" s="62" t="s">
        <v>1854</v>
      </c>
      <c r="K642" s="62" t="s">
        <v>1856</v>
      </c>
    </row>
    <row r="643" spans="1:11" x14ac:dyDescent="0.25">
      <c r="A643" t="s">
        <v>195</v>
      </c>
      <c r="B643" t="s">
        <v>2302</v>
      </c>
      <c r="C643" s="62" t="s">
        <v>1854</v>
      </c>
      <c r="D643" s="62" t="s">
        <v>1856</v>
      </c>
      <c r="E643" s="62" t="s">
        <v>1854</v>
      </c>
      <c r="F643" s="62" t="s">
        <v>1854</v>
      </c>
      <c r="G643" s="62" t="s">
        <v>1854</v>
      </c>
      <c r="H643" s="62" t="s">
        <v>1854</v>
      </c>
      <c r="I643" s="62" t="s">
        <v>1854</v>
      </c>
      <c r="J643" s="62" t="s">
        <v>1854</v>
      </c>
      <c r="K643" s="62" t="s">
        <v>1856</v>
      </c>
    </row>
    <row r="644" spans="1:11" x14ac:dyDescent="0.25">
      <c r="A644" t="s">
        <v>195</v>
      </c>
      <c r="B644" t="s">
        <v>194</v>
      </c>
      <c r="C644" s="62" t="s">
        <v>1854</v>
      </c>
      <c r="D644" s="62" t="s">
        <v>1856</v>
      </c>
      <c r="E644" s="62" t="s">
        <v>1856</v>
      </c>
      <c r="F644" s="62" t="s">
        <v>1854</v>
      </c>
      <c r="G644" s="62" t="s">
        <v>1862</v>
      </c>
      <c r="H644" s="62" t="s">
        <v>1854</v>
      </c>
      <c r="I644" s="62" t="s">
        <v>1854</v>
      </c>
      <c r="J644" s="62" t="s">
        <v>1854</v>
      </c>
      <c r="K644" s="62" t="s">
        <v>1857</v>
      </c>
    </row>
    <row r="645" spans="1:11" x14ac:dyDescent="0.25">
      <c r="A645" t="s">
        <v>195</v>
      </c>
      <c r="B645" t="s">
        <v>194</v>
      </c>
      <c r="C645" s="62" t="s">
        <v>1856</v>
      </c>
      <c r="D645" s="62" t="s">
        <v>1854</v>
      </c>
      <c r="E645" s="62" t="s">
        <v>1854</v>
      </c>
      <c r="F645" s="62" t="s">
        <v>1854</v>
      </c>
      <c r="G645" s="62" t="s">
        <v>1854</v>
      </c>
      <c r="H645" s="62" t="s">
        <v>1854</v>
      </c>
      <c r="I645" s="62" t="s">
        <v>1854</v>
      </c>
      <c r="J645" s="62" t="s">
        <v>1854</v>
      </c>
      <c r="K645" s="62" t="s">
        <v>1856</v>
      </c>
    </row>
    <row r="646" spans="1:11" x14ac:dyDescent="0.25">
      <c r="A646" t="s">
        <v>195</v>
      </c>
      <c r="B646" t="s">
        <v>480</v>
      </c>
      <c r="C646" s="62" t="s">
        <v>1854</v>
      </c>
      <c r="D646" s="62" t="s">
        <v>1856</v>
      </c>
      <c r="E646" s="62" t="s">
        <v>1854</v>
      </c>
      <c r="F646" s="62" t="s">
        <v>1854</v>
      </c>
      <c r="G646" s="62" t="s">
        <v>1854</v>
      </c>
      <c r="H646" s="62" t="s">
        <v>1854</v>
      </c>
      <c r="I646" s="62" t="s">
        <v>1854</v>
      </c>
      <c r="J646" s="62" t="s">
        <v>1854</v>
      </c>
      <c r="K646" s="62" t="s">
        <v>1856</v>
      </c>
    </row>
    <row r="647" spans="1:11" x14ac:dyDescent="0.25">
      <c r="A647" t="s">
        <v>195</v>
      </c>
      <c r="B647" t="s">
        <v>481</v>
      </c>
      <c r="C647" s="62" t="s">
        <v>1854</v>
      </c>
      <c r="D647" s="62" t="s">
        <v>1854</v>
      </c>
      <c r="E647" s="62" t="s">
        <v>1854</v>
      </c>
      <c r="F647" s="62" t="s">
        <v>1854</v>
      </c>
      <c r="G647" s="62" t="s">
        <v>1856</v>
      </c>
      <c r="H647" s="62" t="s">
        <v>1854</v>
      </c>
      <c r="I647" s="62" t="s">
        <v>1854</v>
      </c>
      <c r="J647" s="62" t="s">
        <v>1854</v>
      </c>
      <c r="K647" s="62" t="s">
        <v>1856</v>
      </c>
    </row>
    <row r="648" spans="1:11" x14ac:dyDescent="0.25">
      <c r="A648" t="s">
        <v>195</v>
      </c>
      <c r="B648" t="s">
        <v>322</v>
      </c>
      <c r="C648" s="62" t="s">
        <v>1854</v>
      </c>
      <c r="D648" s="62" t="s">
        <v>1854</v>
      </c>
      <c r="E648" s="62" t="s">
        <v>1856</v>
      </c>
      <c r="F648" s="62" t="s">
        <v>1854</v>
      </c>
      <c r="G648" s="62" t="s">
        <v>1854</v>
      </c>
      <c r="H648" s="62" t="s">
        <v>1854</v>
      </c>
      <c r="I648" s="62" t="s">
        <v>1854</v>
      </c>
      <c r="J648" s="62" t="s">
        <v>1854</v>
      </c>
      <c r="K648" s="62" t="s">
        <v>1856</v>
      </c>
    </row>
    <row r="649" spans="1:11" x14ac:dyDescent="0.25">
      <c r="A649" t="s">
        <v>195</v>
      </c>
      <c r="B649" t="s">
        <v>482</v>
      </c>
      <c r="C649" s="62" t="s">
        <v>1854</v>
      </c>
      <c r="D649" s="62" t="s">
        <v>1856</v>
      </c>
      <c r="E649" s="62" t="s">
        <v>1854</v>
      </c>
      <c r="F649" s="62" t="s">
        <v>1854</v>
      </c>
      <c r="G649" s="62" t="s">
        <v>1854</v>
      </c>
      <c r="H649" s="62" t="s">
        <v>1854</v>
      </c>
      <c r="I649" s="62" t="s">
        <v>1854</v>
      </c>
      <c r="J649" s="62" t="s">
        <v>1854</v>
      </c>
      <c r="K649" s="62" t="s">
        <v>1856</v>
      </c>
    </row>
    <row r="650" spans="1:11" x14ac:dyDescent="0.25">
      <c r="A650" t="s">
        <v>195</v>
      </c>
      <c r="B650" t="s">
        <v>483</v>
      </c>
      <c r="C650" s="62" t="s">
        <v>1854</v>
      </c>
      <c r="D650" s="62" t="s">
        <v>1854</v>
      </c>
      <c r="E650" s="62" t="s">
        <v>1854</v>
      </c>
      <c r="F650" s="62" t="s">
        <v>1856</v>
      </c>
      <c r="G650" s="62" t="s">
        <v>1854</v>
      </c>
      <c r="H650" s="62" t="s">
        <v>1854</v>
      </c>
      <c r="I650" s="62" t="s">
        <v>1854</v>
      </c>
      <c r="J650" s="62" t="s">
        <v>1854</v>
      </c>
      <c r="K650" s="62" t="s">
        <v>1856</v>
      </c>
    </row>
    <row r="651" spans="1:11" x14ac:dyDescent="0.25">
      <c r="A651" t="s">
        <v>195</v>
      </c>
      <c r="B651" t="s">
        <v>484</v>
      </c>
      <c r="C651" s="62" t="s">
        <v>1854</v>
      </c>
      <c r="D651" s="62" t="s">
        <v>1854</v>
      </c>
      <c r="E651" s="62" t="s">
        <v>1856</v>
      </c>
      <c r="F651" s="62" t="s">
        <v>1854</v>
      </c>
      <c r="G651" s="62" t="s">
        <v>1854</v>
      </c>
      <c r="H651" s="62" t="s">
        <v>1854</v>
      </c>
      <c r="I651" s="62" t="s">
        <v>1854</v>
      </c>
      <c r="J651" s="62" t="s">
        <v>1854</v>
      </c>
      <c r="K651" s="62" t="s">
        <v>1856</v>
      </c>
    </row>
    <row r="652" spans="1:11" x14ac:dyDescent="0.25">
      <c r="A652" t="s">
        <v>195</v>
      </c>
      <c r="B652" t="s">
        <v>485</v>
      </c>
      <c r="C652" s="62" t="s">
        <v>1856</v>
      </c>
      <c r="D652" s="62" t="s">
        <v>1854</v>
      </c>
      <c r="E652" s="62" t="s">
        <v>1854</v>
      </c>
      <c r="F652" s="62" t="s">
        <v>1854</v>
      </c>
      <c r="G652" s="62" t="s">
        <v>1854</v>
      </c>
      <c r="H652" s="62" t="s">
        <v>1854</v>
      </c>
      <c r="I652" s="62" t="s">
        <v>1854</v>
      </c>
      <c r="J652" s="62" t="s">
        <v>1854</v>
      </c>
      <c r="K652" s="62" t="s">
        <v>1856</v>
      </c>
    </row>
    <row r="653" spans="1:11" x14ac:dyDescent="0.25">
      <c r="A653" t="s">
        <v>195</v>
      </c>
      <c r="B653" t="s">
        <v>2303</v>
      </c>
      <c r="C653" s="62" t="s">
        <v>1854</v>
      </c>
      <c r="D653" s="62" t="s">
        <v>1854</v>
      </c>
      <c r="E653" s="62" t="s">
        <v>1854</v>
      </c>
      <c r="F653" s="62" t="s">
        <v>1854</v>
      </c>
      <c r="G653" s="62" t="s">
        <v>1854</v>
      </c>
      <c r="H653" s="62" t="s">
        <v>1854</v>
      </c>
      <c r="I653" s="62" t="s">
        <v>1854</v>
      </c>
      <c r="J653" s="62" t="s">
        <v>1856</v>
      </c>
      <c r="K653" s="62" t="s">
        <v>1856</v>
      </c>
    </row>
    <row r="654" spans="1:11" x14ac:dyDescent="0.25">
      <c r="A654" t="s">
        <v>195</v>
      </c>
      <c r="B654" t="s">
        <v>234</v>
      </c>
      <c r="C654" s="62" t="s">
        <v>1854</v>
      </c>
      <c r="D654" s="62" t="s">
        <v>1854</v>
      </c>
      <c r="E654" s="62" t="s">
        <v>1856</v>
      </c>
      <c r="F654" s="62" t="s">
        <v>1854</v>
      </c>
      <c r="G654" s="62" t="s">
        <v>1854</v>
      </c>
      <c r="H654" s="62" t="s">
        <v>1854</v>
      </c>
      <c r="I654" s="62" t="s">
        <v>1854</v>
      </c>
      <c r="J654" s="62" t="s">
        <v>1854</v>
      </c>
      <c r="K654" s="62" t="s">
        <v>1856</v>
      </c>
    </row>
    <row r="655" spans="1:11" x14ac:dyDescent="0.25">
      <c r="A655" t="s">
        <v>195</v>
      </c>
      <c r="B655" t="s">
        <v>2304</v>
      </c>
      <c r="C655" s="62" t="s">
        <v>1854</v>
      </c>
      <c r="D655" s="62" t="s">
        <v>1856</v>
      </c>
      <c r="E655" s="62" t="s">
        <v>1854</v>
      </c>
      <c r="F655" s="62" t="s">
        <v>1854</v>
      </c>
      <c r="G655" s="62" t="s">
        <v>1854</v>
      </c>
      <c r="H655" s="62" t="s">
        <v>1854</v>
      </c>
      <c r="I655" s="62" t="s">
        <v>1854</v>
      </c>
      <c r="J655" s="62" t="s">
        <v>1854</v>
      </c>
      <c r="K655" s="62" t="s">
        <v>1856</v>
      </c>
    </row>
    <row r="656" spans="1:11" x14ac:dyDescent="0.25">
      <c r="A656" t="s">
        <v>195</v>
      </c>
      <c r="B656" t="s">
        <v>486</v>
      </c>
      <c r="C656" s="62" t="s">
        <v>1856</v>
      </c>
      <c r="D656" s="62" t="s">
        <v>1854</v>
      </c>
      <c r="E656" s="62" t="s">
        <v>1854</v>
      </c>
      <c r="F656" s="62" t="s">
        <v>1854</v>
      </c>
      <c r="G656" s="62" t="s">
        <v>1854</v>
      </c>
      <c r="H656" s="62" t="s">
        <v>1854</v>
      </c>
      <c r="I656" s="62" t="s">
        <v>1854</v>
      </c>
      <c r="J656" s="62" t="s">
        <v>1854</v>
      </c>
      <c r="K656" s="62" t="s">
        <v>1856</v>
      </c>
    </row>
    <row r="657" spans="1:11" x14ac:dyDescent="0.25">
      <c r="A657" t="s">
        <v>195</v>
      </c>
      <c r="B657" t="s">
        <v>487</v>
      </c>
      <c r="C657" s="62" t="s">
        <v>1856</v>
      </c>
      <c r="D657" s="62" t="s">
        <v>1854</v>
      </c>
      <c r="E657" s="62" t="s">
        <v>1854</v>
      </c>
      <c r="F657" s="62" t="s">
        <v>1854</v>
      </c>
      <c r="G657" s="62" t="s">
        <v>1854</v>
      </c>
      <c r="H657" s="62" t="s">
        <v>1854</v>
      </c>
      <c r="I657" s="62" t="s">
        <v>1854</v>
      </c>
      <c r="J657" s="62" t="s">
        <v>1854</v>
      </c>
      <c r="K657" s="62" t="s">
        <v>1856</v>
      </c>
    </row>
    <row r="658" spans="1:11" x14ac:dyDescent="0.25">
      <c r="A658" t="s">
        <v>195</v>
      </c>
      <c r="B658" t="s">
        <v>488</v>
      </c>
      <c r="C658" s="62" t="s">
        <v>1856</v>
      </c>
      <c r="D658" s="62" t="s">
        <v>1854</v>
      </c>
      <c r="E658" s="62" t="s">
        <v>1854</v>
      </c>
      <c r="F658" s="62" t="s">
        <v>1854</v>
      </c>
      <c r="G658" s="62" t="s">
        <v>1854</v>
      </c>
      <c r="H658" s="62" t="s">
        <v>1854</v>
      </c>
      <c r="I658" s="62" t="s">
        <v>1854</v>
      </c>
      <c r="J658" s="62" t="s">
        <v>1854</v>
      </c>
      <c r="K658" s="62" t="s">
        <v>1856</v>
      </c>
    </row>
    <row r="659" spans="1:11" x14ac:dyDescent="0.25">
      <c r="A659" t="s">
        <v>195</v>
      </c>
      <c r="B659" t="s">
        <v>2305</v>
      </c>
      <c r="C659" s="62" t="s">
        <v>1856</v>
      </c>
      <c r="D659" s="62" t="s">
        <v>1854</v>
      </c>
      <c r="E659" s="62" t="s">
        <v>1854</v>
      </c>
      <c r="F659" s="62" t="s">
        <v>1854</v>
      </c>
      <c r="G659" s="62" t="s">
        <v>1854</v>
      </c>
      <c r="H659" s="62" t="s">
        <v>1854</v>
      </c>
      <c r="I659" s="62" t="s">
        <v>1854</v>
      </c>
      <c r="J659" s="62" t="s">
        <v>1854</v>
      </c>
      <c r="K659" s="62" t="s">
        <v>1856</v>
      </c>
    </row>
    <row r="660" spans="1:11" x14ac:dyDescent="0.25">
      <c r="A660" t="s">
        <v>195</v>
      </c>
      <c r="B660" t="s">
        <v>489</v>
      </c>
      <c r="C660" s="62" t="s">
        <v>1856</v>
      </c>
      <c r="D660" s="62" t="s">
        <v>1854</v>
      </c>
      <c r="E660" s="62" t="s">
        <v>1854</v>
      </c>
      <c r="F660" s="62" t="s">
        <v>1854</v>
      </c>
      <c r="G660" s="62" t="s">
        <v>1854</v>
      </c>
      <c r="H660" s="62" t="s">
        <v>1854</v>
      </c>
      <c r="I660" s="62" t="s">
        <v>1854</v>
      </c>
      <c r="J660" s="62" t="s">
        <v>1854</v>
      </c>
      <c r="K660" s="62" t="s">
        <v>1856</v>
      </c>
    </row>
    <row r="661" spans="1:11" x14ac:dyDescent="0.25">
      <c r="A661" t="s">
        <v>195</v>
      </c>
      <c r="B661" t="s">
        <v>490</v>
      </c>
      <c r="C661" s="62" t="s">
        <v>1856</v>
      </c>
      <c r="D661" s="62" t="s">
        <v>1854</v>
      </c>
      <c r="E661" s="62" t="s">
        <v>1854</v>
      </c>
      <c r="F661" s="62" t="s">
        <v>1854</v>
      </c>
      <c r="G661" s="62" t="s">
        <v>1854</v>
      </c>
      <c r="H661" s="62" t="s">
        <v>1854</v>
      </c>
      <c r="I661" s="62" t="s">
        <v>1854</v>
      </c>
      <c r="J661" s="62" t="s">
        <v>1854</v>
      </c>
      <c r="K661" s="62" t="s">
        <v>1856</v>
      </c>
    </row>
    <row r="662" spans="1:11" x14ac:dyDescent="0.25">
      <c r="A662" t="s">
        <v>195</v>
      </c>
      <c r="B662" t="s">
        <v>491</v>
      </c>
      <c r="C662" s="62" t="s">
        <v>1856</v>
      </c>
      <c r="D662" s="62" t="s">
        <v>1854</v>
      </c>
      <c r="E662" s="62" t="s">
        <v>1854</v>
      </c>
      <c r="F662" s="62" t="s">
        <v>1854</v>
      </c>
      <c r="G662" s="62" t="s">
        <v>1854</v>
      </c>
      <c r="H662" s="62" t="s">
        <v>1854</v>
      </c>
      <c r="I662" s="62" t="s">
        <v>1854</v>
      </c>
      <c r="J662" s="62" t="s">
        <v>1854</v>
      </c>
      <c r="K662" s="62" t="s">
        <v>1856</v>
      </c>
    </row>
    <row r="663" spans="1:11" x14ac:dyDescent="0.25">
      <c r="A663" t="s">
        <v>195</v>
      </c>
      <c r="B663" t="s">
        <v>492</v>
      </c>
      <c r="C663" s="62" t="s">
        <v>1856</v>
      </c>
      <c r="D663" s="62" t="s">
        <v>1854</v>
      </c>
      <c r="E663" s="62" t="s">
        <v>1854</v>
      </c>
      <c r="F663" s="62" t="s">
        <v>1854</v>
      </c>
      <c r="G663" s="62" t="s">
        <v>1854</v>
      </c>
      <c r="H663" s="62" t="s">
        <v>1854</v>
      </c>
      <c r="I663" s="62" t="s">
        <v>1854</v>
      </c>
      <c r="J663" s="62" t="s">
        <v>1854</v>
      </c>
      <c r="K663" s="62" t="s">
        <v>1856</v>
      </c>
    </row>
    <row r="664" spans="1:11" x14ac:dyDescent="0.25">
      <c r="A664" t="s">
        <v>195</v>
      </c>
      <c r="B664" t="s">
        <v>493</v>
      </c>
      <c r="C664" s="62" t="s">
        <v>1854</v>
      </c>
      <c r="D664" s="62" t="s">
        <v>1856</v>
      </c>
      <c r="E664" s="62" t="s">
        <v>1854</v>
      </c>
      <c r="F664" s="62" t="s">
        <v>1854</v>
      </c>
      <c r="G664" s="62" t="s">
        <v>1854</v>
      </c>
      <c r="H664" s="62" t="s">
        <v>1854</v>
      </c>
      <c r="I664" s="62" t="s">
        <v>1854</v>
      </c>
      <c r="J664" s="62" t="s">
        <v>1854</v>
      </c>
      <c r="K664" s="62" t="s">
        <v>1856</v>
      </c>
    </row>
    <row r="665" spans="1:11" x14ac:dyDescent="0.25">
      <c r="A665" t="s">
        <v>195</v>
      </c>
      <c r="B665" t="s">
        <v>494</v>
      </c>
      <c r="C665" s="62" t="s">
        <v>1854</v>
      </c>
      <c r="D665" s="62" t="s">
        <v>1854</v>
      </c>
      <c r="E665" s="62" t="s">
        <v>1854</v>
      </c>
      <c r="F665" s="62" t="s">
        <v>1854</v>
      </c>
      <c r="G665" s="62" t="s">
        <v>1856</v>
      </c>
      <c r="H665" s="62" t="s">
        <v>1854</v>
      </c>
      <c r="I665" s="62" t="s">
        <v>1854</v>
      </c>
      <c r="J665" s="62" t="s">
        <v>1854</v>
      </c>
      <c r="K665" s="62" t="s">
        <v>1856</v>
      </c>
    </row>
    <row r="666" spans="1:11" x14ac:dyDescent="0.25">
      <c r="A666" t="s">
        <v>195</v>
      </c>
      <c r="B666" t="s">
        <v>2306</v>
      </c>
      <c r="C666" s="62" t="s">
        <v>1854</v>
      </c>
      <c r="D666" s="62" t="s">
        <v>1854</v>
      </c>
      <c r="E666" s="62" t="s">
        <v>1854</v>
      </c>
      <c r="F666" s="62" t="s">
        <v>1854</v>
      </c>
      <c r="G666" s="62" t="s">
        <v>1856</v>
      </c>
      <c r="H666" s="62" t="s">
        <v>1854</v>
      </c>
      <c r="I666" s="62" t="s">
        <v>1854</v>
      </c>
      <c r="J666" s="62" t="s">
        <v>1854</v>
      </c>
      <c r="K666" s="62" t="s">
        <v>1856</v>
      </c>
    </row>
    <row r="667" spans="1:11" x14ac:dyDescent="0.25">
      <c r="A667" t="s">
        <v>195</v>
      </c>
      <c r="B667" t="s">
        <v>495</v>
      </c>
      <c r="C667" s="62" t="s">
        <v>1856</v>
      </c>
      <c r="D667" s="62" t="s">
        <v>1854</v>
      </c>
      <c r="E667" s="62" t="s">
        <v>1854</v>
      </c>
      <c r="F667" s="62" t="s">
        <v>1854</v>
      </c>
      <c r="G667" s="62" t="s">
        <v>1854</v>
      </c>
      <c r="H667" s="62" t="s">
        <v>1854</v>
      </c>
      <c r="I667" s="62" t="s">
        <v>1854</v>
      </c>
      <c r="J667" s="62" t="s">
        <v>1854</v>
      </c>
      <c r="K667" s="62" t="s">
        <v>1856</v>
      </c>
    </row>
    <row r="668" spans="1:11" x14ac:dyDescent="0.25">
      <c r="A668" t="s">
        <v>195</v>
      </c>
      <c r="B668" t="s">
        <v>496</v>
      </c>
      <c r="C668" s="62" t="s">
        <v>1854</v>
      </c>
      <c r="D668" s="62" t="s">
        <v>1856</v>
      </c>
      <c r="E668" s="62" t="s">
        <v>1854</v>
      </c>
      <c r="F668" s="62" t="s">
        <v>1854</v>
      </c>
      <c r="G668" s="62" t="s">
        <v>1854</v>
      </c>
      <c r="H668" s="62" t="s">
        <v>1854</v>
      </c>
      <c r="I668" s="62" t="s">
        <v>1854</v>
      </c>
      <c r="J668" s="62" t="s">
        <v>1854</v>
      </c>
      <c r="K668" s="62" t="s">
        <v>1856</v>
      </c>
    </row>
    <row r="669" spans="1:11" x14ac:dyDescent="0.25">
      <c r="A669" t="s">
        <v>195</v>
      </c>
      <c r="B669" t="s">
        <v>2307</v>
      </c>
      <c r="C669" s="62" t="s">
        <v>1854</v>
      </c>
      <c r="D669" s="62" t="s">
        <v>1856</v>
      </c>
      <c r="E669" s="62" t="s">
        <v>1854</v>
      </c>
      <c r="F669" s="62" t="s">
        <v>1854</v>
      </c>
      <c r="G669" s="62" t="s">
        <v>1854</v>
      </c>
      <c r="H669" s="62" t="s">
        <v>1854</v>
      </c>
      <c r="I669" s="62" t="s">
        <v>1854</v>
      </c>
      <c r="J669" s="62" t="s">
        <v>1854</v>
      </c>
      <c r="K669" s="62" t="s">
        <v>1856</v>
      </c>
    </row>
    <row r="670" spans="1:11" x14ac:dyDescent="0.25">
      <c r="A670" t="s">
        <v>195</v>
      </c>
      <c r="B670" t="s">
        <v>2308</v>
      </c>
      <c r="C670" s="62" t="s">
        <v>1854</v>
      </c>
      <c r="D670" s="62" t="s">
        <v>1854</v>
      </c>
      <c r="E670" s="62" t="s">
        <v>1854</v>
      </c>
      <c r="F670" s="62" t="s">
        <v>1854</v>
      </c>
      <c r="G670" s="62" t="s">
        <v>1856</v>
      </c>
      <c r="H670" s="62" t="s">
        <v>1854</v>
      </c>
      <c r="I670" s="62" t="s">
        <v>1854</v>
      </c>
      <c r="J670" s="62" t="s">
        <v>1854</v>
      </c>
      <c r="K670" s="62" t="s">
        <v>1856</v>
      </c>
    </row>
    <row r="671" spans="1:11" x14ac:dyDescent="0.25">
      <c r="A671" t="s">
        <v>195</v>
      </c>
      <c r="B671" t="s">
        <v>497</v>
      </c>
      <c r="C671" s="62" t="s">
        <v>1854</v>
      </c>
      <c r="D671" s="62" t="s">
        <v>1854</v>
      </c>
      <c r="E671" s="62" t="s">
        <v>1854</v>
      </c>
      <c r="F671" s="62" t="s">
        <v>1856</v>
      </c>
      <c r="G671" s="62" t="s">
        <v>1854</v>
      </c>
      <c r="H671" s="62" t="s">
        <v>1854</v>
      </c>
      <c r="I671" s="62" t="s">
        <v>1854</v>
      </c>
      <c r="J671" s="62" t="s">
        <v>1854</v>
      </c>
      <c r="K671" s="62" t="s">
        <v>1856</v>
      </c>
    </row>
    <row r="672" spans="1:11" x14ac:dyDescent="0.25">
      <c r="A672" t="s">
        <v>195</v>
      </c>
      <c r="B672" t="s">
        <v>498</v>
      </c>
      <c r="C672" s="62" t="s">
        <v>1856</v>
      </c>
      <c r="D672" s="62" t="s">
        <v>1854</v>
      </c>
      <c r="E672" s="62" t="s">
        <v>1854</v>
      </c>
      <c r="F672" s="62" t="s">
        <v>1854</v>
      </c>
      <c r="G672" s="62" t="s">
        <v>1854</v>
      </c>
      <c r="H672" s="62" t="s">
        <v>1854</v>
      </c>
      <c r="I672" s="62" t="s">
        <v>1854</v>
      </c>
      <c r="J672" s="62" t="s">
        <v>1854</v>
      </c>
      <c r="K672" s="62" t="s">
        <v>1856</v>
      </c>
    </row>
    <row r="673" spans="1:11" x14ac:dyDescent="0.25">
      <c r="A673" t="s">
        <v>195</v>
      </c>
      <c r="B673" t="s">
        <v>499</v>
      </c>
      <c r="C673" s="62" t="s">
        <v>1856</v>
      </c>
      <c r="D673" s="62" t="s">
        <v>1854</v>
      </c>
      <c r="E673" s="62" t="s">
        <v>1854</v>
      </c>
      <c r="F673" s="62" t="s">
        <v>1854</v>
      </c>
      <c r="G673" s="62" t="s">
        <v>1854</v>
      </c>
      <c r="H673" s="62" t="s">
        <v>1854</v>
      </c>
      <c r="I673" s="62" t="s">
        <v>1854</v>
      </c>
      <c r="J673" s="62" t="s">
        <v>1854</v>
      </c>
      <c r="K673" s="62" t="s">
        <v>1856</v>
      </c>
    </row>
    <row r="674" spans="1:11" x14ac:dyDescent="0.25">
      <c r="A674" t="s">
        <v>195</v>
      </c>
      <c r="B674" t="s">
        <v>500</v>
      </c>
      <c r="C674" s="62" t="s">
        <v>1856</v>
      </c>
      <c r="D674" s="62" t="s">
        <v>1854</v>
      </c>
      <c r="E674" s="62" t="s">
        <v>1854</v>
      </c>
      <c r="F674" s="62" t="s">
        <v>1854</v>
      </c>
      <c r="G674" s="62" t="s">
        <v>1854</v>
      </c>
      <c r="H674" s="62" t="s">
        <v>1854</v>
      </c>
      <c r="I674" s="62" t="s">
        <v>1854</v>
      </c>
      <c r="J674" s="62" t="s">
        <v>1854</v>
      </c>
      <c r="K674" s="62" t="s">
        <v>1856</v>
      </c>
    </row>
    <row r="675" spans="1:11" x14ac:dyDescent="0.25">
      <c r="A675" t="s">
        <v>195</v>
      </c>
      <c r="B675" t="s">
        <v>501</v>
      </c>
      <c r="C675" s="62" t="s">
        <v>1854</v>
      </c>
      <c r="D675" s="62" t="s">
        <v>1854</v>
      </c>
      <c r="E675" s="62" t="s">
        <v>1854</v>
      </c>
      <c r="F675" s="62" t="s">
        <v>1856</v>
      </c>
      <c r="G675" s="62" t="s">
        <v>1854</v>
      </c>
      <c r="H675" s="62" t="s">
        <v>1854</v>
      </c>
      <c r="I675" s="62" t="s">
        <v>1854</v>
      </c>
      <c r="J675" s="62" t="s">
        <v>1854</v>
      </c>
      <c r="K675" s="62" t="s">
        <v>1856</v>
      </c>
    </row>
    <row r="676" spans="1:11" x14ac:dyDescent="0.25">
      <c r="A676" t="s">
        <v>195</v>
      </c>
      <c r="B676" t="s">
        <v>502</v>
      </c>
      <c r="C676" s="62" t="s">
        <v>1856</v>
      </c>
      <c r="D676" s="62" t="s">
        <v>1854</v>
      </c>
      <c r="E676" s="62" t="s">
        <v>1854</v>
      </c>
      <c r="F676" s="62" t="s">
        <v>1854</v>
      </c>
      <c r="G676" s="62" t="s">
        <v>1854</v>
      </c>
      <c r="H676" s="62" t="s">
        <v>1854</v>
      </c>
      <c r="I676" s="62" t="s">
        <v>1854</v>
      </c>
      <c r="J676" s="62" t="s">
        <v>1854</v>
      </c>
      <c r="K676" s="62" t="s">
        <v>1856</v>
      </c>
    </row>
    <row r="677" spans="1:11" x14ac:dyDescent="0.25">
      <c r="A677" t="s">
        <v>195</v>
      </c>
      <c r="B677" t="s">
        <v>2309</v>
      </c>
      <c r="C677" s="62" t="s">
        <v>1854</v>
      </c>
      <c r="D677" s="62" t="s">
        <v>1854</v>
      </c>
      <c r="E677" s="62" t="s">
        <v>1856</v>
      </c>
      <c r="F677" s="62" t="s">
        <v>1854</v>
      </c>
      <c r="G677" s="62" t="s">
        <v>1854</v>
      </c>
      <c r="H677" s="62" t="s">
        <v>1854</v>
      </c>
      <c r="I677" s="62" t="s">
        <v>1854</v>
      </c>
      <c r="J677" s="62" t="s">
        <v>1854</v>
      </c>
      <c r="K677" s="62" t="s">
        <v>1856</v>
      </c>
    </row>
    <row r="678" spans="1:11" x14ac:dyDescent="0.25">
      <c r="A678" t="s">
        <v>195</v>
      </c>
      <c r="B678" t="s">
        <v>503</v>
      </c>
      <c r="C678" s="62" t="s">
        <v>1854</v>
      </c>
      <c r="D678" s="62" t="s">
        <v>1854</v>
      </c>
      <c r="E678" s="62" t="s">
        <v>1854</v>
      </c>
      <c r="F678" s="62" t="s">
        <v>1854</v>
      </c>
      <c r="G678" s="62" t="s">
        <v>1856</v>
      </c>
      <c r="H678" s="62" t="s">
        <v>1854</v>
      </c>
      <c r="I678" s="62" t="s">
        <v>1854</v>
      </c>
      <c r="J678" s="62" t="s">
        <v>1854</v>
      </c>
      <c r="K678" s="62" t="s">
        <v>1856</v>
      </c>
    </row>
    <row r="679" spans="1:11" x14ac:dyDescent="0.25">
      <c r="A679" t="s">
        <v>195</v>
      </c>
      <c r="B679" t="s">
        <v>342</v>
      </c>
      <c r="C679" s="62" t="s">
        <v>1854</v>
      </c>
      <c r="D679" s="62" t="s">
        <v>1854</v>
      </c>
      <c r="E679" s="62" t="s">
        <v>1856</v>
      </c>
      <c r="F679" s="62" t="s">
        <v>1854</v>
      </c>
      <c r="G679" s="62" t="s">
        <v>1854</v>
      </c>
      <c r="H679" s="62" t="s">
        <v>1854</v>
      </c>
      <c r="I679" s="62" t="s">
        <v>1854</v>
      </c>
      <c r="J679" s="62" t="s">
        <v>1854</v>
      </c>
      <c r="K679" s="62" t="s">
        <v>1856</v>
      </c>
    </row>
    <row r="680" spans="1:11" x14ac:dyDescent="0.25">
      <c r="A680" t="s">
        <v>195</v>
      </c>
      <c r="B680" t="s">
        <v>504</v>
      </c>
      <c r="C680" s="62" t="s">
        <v>1854</v>
      </c>
      <c r="D680" s="62" t="s">
        <v>1856</v>
      </c>
      <c r="E680" s="62" t="s">
        <v>1854</v>
      </c>
      <c r="F680" s="62" t="s">
        <v>1854</v>
      </c>
      <c r="G680" s="62" t="s">
        <v>1854</v>
      </c>
      <c r="H680" s="62" t="s">
        <v>1854</v>
      </c>
      <c r="I680" s="62" t="s">
        <v>1854</v>
      </c>
      <c r="J680" s="62" t="s">
        <v>1854</v>
      </c>
      <c r="K680" s="62" t="s">
        <v>1856</v>
      </c>
    </row>
    <row r="681" spans="1:11" x14ac:dyDescent="0.25">
      <c r="A681" t="s">
        <v>195</v>
      </c>
      <c r="B681" t="s">
        <v>505</v>
      </c>
      <c r="C681" s="62" t="s">
        <v>1854</v>
      </c>
      <c r="D681" s="62" t="s">
        <v>1854</v>
      </c>
      <c r="E681" s="62" t="s">
        <v>1854</v>
      </c>
      <c r="F681" s="62" t="s">
        <v>1854</v>
      </c>
      <c r="G681" s="62" t="s">
        <v>1854</v>
      </c>
      <c r="H681" s="62" t="s">
        <v>1854</v>
      </c>
      <c r="I681" s="62" t="s">
        <v>1854</v>
      </c>
      <c r="J681" s="62" t="s">
        <v>1856</v>
      </c>
      <c r="K681" s="62" t="s">
        <v>1856</v>
      </c>
    </row>
    <row r="682" spans="1:11" x14ac:dyDescent="0.25">
      <c r="A682" t="s">
        <v>195</v>
      </c>
      <c r="B682" t="s">
        <v>506</v>
      </c>
      <c r="C682" s="62" t="s">
        <v>1856</v>
      </c>
      <c r="D682" s="62" t="s">
        <v>1854</v>
      </c>
      <c r="E682" s="62" t="s">
        <v>1854</v>
      </c>
      <c r="F682" s="62" t="s">
        <v>1854</v>
      </c>
      <c r="G682" s="62" t="s">
        <v>1854</v>
      </c>
      <c r="H682" s="62" t="s">
        <v>1854</v>
      </c>
      <c r="I682" s="62" t="s">
        <v>1854</v>
      </c>
      <c r="J682" s="62" t="s">
        <v>1854</v>
      </c>
      <c r="K682" s="62" t="s">
        <v>1856</v>
      </c>
    </row>
    <row r="683" spans="1:11" x14ac:dyDescent="0.25">
      <c r="A683" t="s">
        <v>195</v>
      </c>
      <c r="B683" t="s">
        <v>507</v>
      </c>
      <c r="C683" s="62" t="s">
        <v>1856</v>
      </c>
      <c r="D683" s="62" t="s">
        <v>1854</v>
      </c>
      <c r="E683" s="62" t="s">
        <v>1854</v>
      </c>
      <c r="F683" s="62" t="s">
        <v>1854</v>
      </c>
      <c r="G683" s="62" t="s">
        <v>1854</v>
      </c>
      <c r="H683" s="62" t="s">
        <v>1854</v>
      </c>
      <c r="I683" s="62" t="s">
        <v>1856</v>
      </c>
      <c r="J683" s="62" t="s">
        <v>1854</v>
      </c>
      <c r="K683" s="62" t="s">
        <v>1855</v>
      </c>
    </row>
    <row r="684" spans="1:11" x14ac:dyDescent="0.25">
      <c r="A684" t="s">
        <v>195</v>
      </c>
      <c r="B684" t="s">
        <v>241</v>
      </c>
      <c r="C684" s="62" t="s">
        <v>1876</v>
      </c>
      <c r="D684" s="62" t="s">
        <v>1870</v>
      </c>
      <c r="E684" s="62" t="s">
        <v>1855</v>
      </c>
      <c r="F684" s="62" t="s">
        <v>1862</v>
      </c>
      <c r="G684" s="62" t="s">
        <v>1856</v>
      </c>
      <c r="H684" s="62" t="s">
        <v>1854</v>
      </c>
      <c r="I684" s="62" t="s">
        <v>1854</v>
      </c>
      <c r="J684" s="62" t="s">
        <v>1854</v>
      </c>
      <c r="K684" s="62" t="s">
        <v>1904</v>
      </c>
    </row>
    <row r="685" spans="1:11" x14ac:dyDescent="0.25">
      <c r="A685" t="s">
        <v>195</v>
      </c>
      <c r="B685" t="s">
        <v>2088</v>
      </c>
      <c r="C685" s="62" t="s">
        <v>1854</v>
      </c>
      <c r="D685" s="62" t="s">
        <v>1854</v>
      </c>
      <c r="E685" s="62" t="s">
        <v>1854</v>
      </c>
      <c r="F685" s="62" t="s">
        <v>1854</v>
      </c>
      <c r="G685" s="62" t="s">
        <v>1856</v>
      </c>
      <c r="H685" s="62" t="s">
        <v>1854</v>
      </c>
      <c r="I685" s="62" t="s">
        <v>1854</v>
      </c>
      <c r="J685" s="62" t="s">
        <v>1854</v>
      </c>
      <c r="K685" s="62" t="s">
        <v>1856</v>
      </c>
    </row>
    <row r="686" spans="1:11" x14ac:dyDescent="0.25">
      <c r="A686" t="s">
        <v>195</v>
      </c>
      <c r="B686" t="s">
        <v>2310</v>
      </c>
      <c r="C686" s="62" t="s">
        <v>1854</v>
      </c>
      <c r="D686" s="62" t="s">
        <v>1854</v>
      </c>
      <c r="E686" s="62" t="s">
        <v>1854</v>
      </c>
      <c r="F686" s="62" t="s">
        <v>1854</v>
      </c>
      <c r="G686" s="62" t="s">
        <v>1856</v>
      </c>
      <c r="H686" s="62" t="s">
        <v>1854</v>
      </c>
      <c r="I686" s="62" t="s">
        <v>1854</v>
      </c>
      <c r="J686" s="62" t="s">
        <v>1854</v>
      </c>
      <c r="K686" s="62" t="s">
        <v>1856</v>
      </c>
    </row>
    <row r="687" spans="1:11" x14ac:dyDescent="0.25">
      <c r="A687" t="s">
        <v>195</v>
      </c>
      <c r="B687" t="s">
        <v>508</v>
      </c>
      <c r="C687" s="62" t="s">
        <v>1856</v>
      </c>
      <c r="D687" s="62" t="s">
        <v>1854</v>
      </c>
      <c r="E687" s="62" t="s">
        <v>1854</v>
      </c>
      <c r="F687" s="62" t="s">
        <v>1854</v>
      </c>
      <c r="G687" s="62" t="s">
        <v>1854</v>
      </c>
      <c r="H687" s="62" t="s">
        <v>1854</v>
      </c>
      <c r="I687" s="62" t="s">
        <v>1854</v>
      </c>
      <c r="J687" s="62" t="s">
        <v>1854</v>
      </c>
      <c r="K687" s="62" t="s">
        <v>1856</v>
      </c>
    </row>
    <row r="688" spans="1:11" x14ac:dyDescent="0.25">
      <c r="A688" t="s">
        <v>195</v>
      </c>
      <c r="B688" t="s">
        <v>2311</v>
      </c>
      <c r="C688" s="62" t="s">
        <v>1856</v>
      </c>
      <c r="D688" s="62" t="s">
        <v>1854</v>
      </c>
      <c r="E688" s="62" t="s">
        <v>1854</v>
      </c>
      <c r="F688" s="62" t="s">
        <v>1854</v>
      </c>
      <c r="G688" s="62" t="s">
        <v>1854</v>
      </c>
      <c r="H688" s="62" t="s">
        <v>1854</v>
      </c>
      <c r="I688" s="62" t="s">
        <v>1854</v>
      </c>
      <c r="J688" s="62" t="s">
        <v>1854</v>
      </c>
      <c r="K688" s="62" t="s">
        <v>1856</v>
      </c>
    </row>
    <row r="689" spans="1:11" x14ac:dyDescent="0.25">
      <c r="A689" t="s">
        <v>195</v>
      </c>
      <c r="B689" t="s">
        <v>2312</v>
      </c>
      <c r="C689" s="62" t="s">
        <v>1856</v>
      </c>
      <c r="D689" s="62" t="s">
        <v>1854</v>
      </c>
      <c r="E689" s="62" t="s">
        <v>1854</v>
      </c>
      <c r="F689" s="62" t="s">
        <v>1854</v>
      </c>
      <c r="G689" s="62" t="s">
        <v>1854</v>
      </c>
      <c r="H689" s="62" t="s">
        <v>1854</v>
      </c>
      <c r="I689" s="62" t="s">
        <v>1854</v>
      </c>
      <c r="J689" s="62" t="s">
        <v>1854</v>
      </c>
      <c r="K689" s="62" t="s">
        <v>1856</v>
      </c>
    </row>
    <row r="690" spans="1:11" x14ac:dyDescent="0.25">
      <c r="A690" t="s">
        <v>195</v>
      </c>
      <c r="B690" t="s">
        <v>2313</v>
      </c>
      <c r="C690" s="62" t="s">
        <v>1856</v>
      </c>
      <c r="D690" s="62" t="s">
        <v>1854</v>
      </c>
      <c r="E690" s="62" t="s">
        <v>1854</v>
      </c>
      <c r="F690" s="62" t="s">
        <v>1854</v>
      </c>
      <c r="G690" s="62" t="s">
        <v>1854</v>
      </c>
      <c r="H690" s="62" t="s">
        <v>1854</v>
      </c>
      <c r="I690" s="62" t="s">
        <v>1854</v>
      </c>
      <c r="J690" s="62" t="s">
        <v>1854</v>
      </c>
      <c r="K690" s="62" t="s">
        <v>1856</v>
      </c>
    </row>
    <row r="691" spans="1:11" x14ac:dyDescent="0.25">
      <c r="A691" t="s">
        <v>195</v>
      </c>
      <c r="B691" t="s">
        <v>509</v>
      </c>
      <c r="C691" s="62" t="s">
        <v>1854</v>
      </c>
      <c r="D691" s="62" t="s">
        <v>1856</v>
      </c>
      <c r="E691" s="62" t="s">
        <v>1854</v>
      </c>
      <c r="F691" s="62" t="s">
        <v>1854</v>
      </c>
      <c r="G691" s="62" t="s">
        <v>1854</v>
      </c>
      <c r="H691" s="62" t="s">
        <v>1854</v>
      </c>
      <c r="I691" s="62" t="s">
        <v>1854</v>
      </c>
      <c r="J691" s="62" t="s">
        <v>1854</v>
      </c>
      <c r="K691" s="62" t="s">
        <v>1856</v>
      </c>
    </row>
    <row r="692" spans="1:11" x14ac:dyDescent="0.25">
      <c r="A692" t="s">
        <v>195</v>
      </c>
      <c r="B692" t="s">
        <v>510</v>
      </c>
      <c r="C692" s="62" t="s">
        <v>1856</v>
      </c>
      <c r="D692" s="62" t="s">
        <v>1854</v>
      </c>
      <c r="E692" s="62" t="s">
        <v>1854</v>
      </c>
      <c r="F692" s="62" t="s">
        <v>1854</v>
      </c>
      <c r="G692" s="62" t="s">
        <v>1854</v>
      </c>
      <c r="H692" s="62" t="s">
        <v>1854</v>
      </c>
      <c r="I692" s="62" t="s">
        <v>1854</v>
      </c>
      <c r="J692" s="62" t="s">
        <v>1854</v>
      </c>
      <c r="K692" s="62" t="s">
        <v>1856</v>
      </c>
    </row>
    <row r="693" spans="1:11" x14ac:dyDescent="0.25">
      <c r="A693" t="s">
        <v>195</v>
      </c>
      <c r="B693" t="s">
        <v>511</v>
      </c>
      <c r="C693" s="62" t="s">
        <v>1854</v>
      </c>
      <c r="D693" s="62" t="s">
        <v>1854</v>
      </c>
      <c r="E693" s="62" t="s">
        <v>1854</v>
      </c>
      <c r="F693" s="62" t="s">
        <v>1854</v>
      </c>
      <c r="G693" s="62" t="s">
        <v>1856</v>
      </c>
      <c r="H693" s="62" t="s">
        <v>1854</v>
      </c>
      <c r="I693" s="62" t="s">
        <v>1854</v>
      </c>
      <c r="J693" s="62" t="s">
        <v>1854</v>
      </c>
      <c r="K693" s="62" t="s">
        <v>1856</v>
      </c>
    </row>
    <row r="694" spans="1:11" x14ac:dyDescent="0.25">
      <c r="A694" t="s">
        <v>195</v>
      </c>
      <c r="B694" t="s">
        <v>2314</v>
      </c>
      <c r="C694" s="62" t="s">
        <v>1854</v>
      </c>
      <c r="D694" s="62" t="s">
        <v>1854</v>
      </c>
      <c r="E694" s="62" t="s">
        <v>1854</v>
      </c>
      <c r="F694" s="62" t="s">
        <v>1854</v>
      </c>
      <c r="G694" s="62" t="s">
        <v>1856</v>
      </c>
      <c r="H694" s="62" t="s">
        <v>1854</v>
      </c>
      <c r="I694" s="62" t="s">
        <v>1854</v>
      </c>
      <c r="J694" s="62" t="s">
        <v>1854</v>
      </c>
      <c r="K694" s="62" t="s">
        <v>1856</v>
      </c>
    </row>
    <row r="695" spans="1:11" x14ac:dyDescent="0.25">
      <c r="A695" t="s">
        <v>195</v>
      </c>
      <c r="B695" t="s">
        <v>2315</v>
      </c>
      <c r="C695" s="62" t="s">
        <v>1856</v>
      </c>
      <c r="D695" s="62" t="s">
        <v>1854</v>
      </c>
      <c r="E695" s="62" t="s">
        <v>1854</v>
      </c>
      <c r="F695" s="62" t="s">
        <v>1854</v>
      </c>
      <c r="G695" s="62" t="s">
        <v>1854</v>
      </c>
      <c r="H695" s="62" t="s">
        <v>1854</v>
      </c>
      <c r="I695" s="62" t="s">
        <v>1854</v>
      </c>
      <c r="J695" s="62" t="s">
        <v>1854</v>
      </c>
      <c r="K695" s="62" t="s">
        <v>1856</v>
      </c>
    </row>
    <row r="696" spans="1:11" x14ac:dyDescent="0.25">
      <c r="A696" t="s">
        <v>195</v>
      </c>
      <c r="B696" t="s">
        <v>512</v>
      </c>
      <c r="C696" s="62" t="s">
        <v>1856</v>
      </c>
      <c r="D696" s="62" t="s">
        <v>1854</v>
      </c>
      <c r="E696" s="62" t="s">
        <v>1854</v>
      </c>
      <c r="F696" s="62" t="s">
        <v>1854</v>
      </c>
      <c r="G696" s="62" t="s">
        <v>1854</v>
      </c>
      <c r="H696" s="62" t="s">
        <v>1854</v>
      </c>
      <c r="I696" s="62" t="s">
        <v>1854</v>
      </c>
      <c r="J696" s="62" t="s">
        <v>1854</v>
      </c>
      <c r="K696" s="62" t="s">
        <v>1856</v>
      </c>
    </row>
    <row r="697" spans="1:11" x14ac:dyDescent="0.25">
      <c r="A697" t="s">
        <v>195</v>
      </c>
      <c r="B697" t="s">
        <v>2316</v>
      </c>
      <c r="C697" s="62" t="s">
        <v>1856</v>
      </c>
      <c r="D697" s="62" t="s">
        <v>1854</v>
      </c>
      <c r="E697" s="62" t="s">
        <v>1854</v>
      </c>
      <c r="F697" s="62" t="s">
        <v>1854</v>
      </c>
      <c r="G697" s="62" t="s">
        <v>1854</v>
      </c>
      <c r="H697" s="62" t="s">
        <v>1854</v>
      </c>
      <c r="I697" s="62" t="s">
        <v>1854</v>
      </c>
      <c r="J697" s="62" t="s">
        <v>1854</v>
      </c>
      <c r="K697" s="62" t="s">
        <v>1856</v>
      </c>
    </row>
    <row r="698" spans="1:11" x14ac:dyDescent="0.25">
      <c r="A698" t="s">
        <v>195</v>
      </c>
      <c r="B698" t="s">
        <v>513</v>
      </c>
      <c r="C698" s="62" t="s">
        <v>1856</v>
      </c>
      <c r="D698" s="62" t="s">
        <v>1854</v>
      </c>
      <c r="E698" s="62" t="s">
        <v>1854</v>
      </c>
      <c r="F698" s="62" t="s">
        <v>1854</v>
      </c>
      <c r="G698" s="62" t="s">
        <v>1854</v>
      </c>
      <c r="H698" s="62" t="s">
        <v>1854</v>
      </c>
      <c r="I698" s="62" t="s">
        <v>1854</v>
      </c>
      <c r="J698" s="62" t="s">
        <v>1854</v>
      </c>
      <c r="K698" s="62" t="s">
        <v>1856</v>
      </c>
    </row>
    <row r="699" spans="1:11" x14ac:dyDescent="0.25">
      <c r="A699" t="s">
        <v>195</v>
      </c>
      <c r="B699" t="s">
        <v>2317</v>
      </c>
      <c r="C699" s="62" t="s">
        <v>1854</v>
      </c>
      <c r="D699" s="62" t="s">
        <v>1856</v>
      </c>
      <c r="E699" s="62" t="s">
        <v>1854</v>
      </c>
      <c r="F699" s="62" t="s">
        <v>1854</v>
      </c>
      <c r="G699" s="62" t="s">
        <v>1854</v>
      </c>
      <c r="H699" s="62" t="s">
        <v>1854</v>
      </c>
      <c r="I699" s="62" t="s">
        <v>1854</v>
      </c>
      <c r="J699" s="62" t="s">
        <v>1854</v>
      </c>
      <c r="K699" s="62" t="s">
        <v>1856</v>
      </c>
    </row>
    <row r="700" spans="1:11" x14ac:dyDescent="0.25">
      <c r="A700" t="s">
        <v>195</v>
      </c>
      <c r="B700" t="s">
        <v>2318</v>
      </c>
      <c r="C700" s="62" t="s">
        <v>1856</v>
      </c>
      <c r="D700" s="62" t="s">
        <v>1854</v>
      </c>
      <c r="E700" s="62" t="s">
        <v>1854</v>
      </c>
      <c r="F700" s="62" t="s">
        <v>1854</v>
      </c>
      <c r="G700" s="62" t="s">
        <v>1854</v>
      </c>
      <c r="H700" s="62" t="s">
        <v>1854</v>
      </c>
      <c r="I700" s="62" t="s">
        <v>1854</v>
      </c>
      <c r="J700" s="62" t="s">
        <v>1854</v>
      </c>
      <c r="K700" s="62" t="s">
        <v>1856</v>
      </c>
    </row>
    <row r="701" spans="1:11" x14ac:dyDescent="0.25">
      <c r="A701" t="s">
        <v>195</v>
      </c>
      <c r="B701" t="s">
        <v>514</v>
      </c>
      <c r="C701" s="62" t="s">
        <v>1856</v>
      </c>
      <c r="D701" s="62" t="s">
        <v>1854</v>
      </c>
      <c r="E701" s="62" t="s">
        <v>1854</v>
      </c>
      <c r="F701" s="62" t="s">
        <v>1854</v>
      </c>
      <c r="G701" s="62" t="s">
        <v>1854</v>
      </c>
      <c r="H701" s="62" t="s">
        <v>1854</v>
      </c>
      <c r="I701" s="62" t="s">
        <v>1854</v>
      </c>
      <c r="J701" s="62" t="s">
        <v>1854</v>
      </c>
      <c r="K701" s="62" t="s">
        <v>1856</v>
      </c>
    </row>
    <row r="702" spans="1:11" x14ac:dyDescent="0.25">
      <c r="A702" t="s">
        <v>195</v>
      </c>
      <c r="B702" t="s">
        <v>2319</v>
      </c>
      <c r="C702" s="62" t="s">
        <v>1856</v>
      </c>
      <c r="D702" s="62" t="s">
        <v>1854</v>
      </c>
      <c r="E702" s="62" t="s">
        <v>1854</v>
      </c>
      <c r="F702" s="62" t="s">
        <v>1854</v>
      </c>
      <c r="G702" s="62" t="s">
        <v>1854</v>
      </c>
      <c r="H702" s="62" t="s">
        <v>1854</v>
      </c>
      <c r="I702" s="62" t="s">
        <v>1854</v>
      </c>
      <c r="J702" s="62" t="s">
        <v>1854</v>
      </c>
      <c r="K702" s="62" t="s">
        <v>1856</v>
      </c>
    </row>
    <row r="703" spans="1:11" x14ac:dyDescent="0.25">
      <c r="A703" t="s">
        <v>195</v>
      </c>
      <c r="B703" t="s">
        <v>258</v>
      </c>
      <c r="C703" s="62" t="s">
        <v>1856</v>
      </c>
      <c r="D703" s="62" t="s">
        <v>1854</v>
      </c>
      <c r="E703" s="62" t="s">
        <v>1856</v>
      </c>
      <c r="F703" s="62" t="s">
        <v>1854</v>
      </c>
      <c r="G703" s="62" t="s">
        <v>1854</v>
      </c>
      <c r="H703" s="62" t="s">
        <v>1854</v>
      </c>
      <c r="I703" s="62" t="s">
        <v>1854</v>
      </c>
      <c r="J703" s="62" t="s">
        <v>1854</v>
      </c>
      <c r="K703" s="62" t="s">
        <v>1855</v>
      </c>
    </row>
    <row r="704" spans="1:11" x14ac:dyDescent="0.25">
      <c r="A704" t="s">
        <v>195</v>
      </c>
      <c r="B704" t="s">
        <v>515</v>
      </c>
      <c r="C704" s="62" t="s">
        <v>1856</v>
      </c>
      <c r="D704" s="62" t="s">
        <v>1854</v>
      </c>
      <c r="E704" s="62" t="s">
        <v>1854</v>
      </c>
      <c r="F704" s="62" t="s">
        <v>1854</v>
      </c>
      <c r="G704" s="62" t="s">
        <v>1854</v>
      </c>
      <c r="H704" s="62" t="s">
        <v>1854</v>
      </c>
      <c r="I704" s="62" t="s">
        <v>1854</v>
      </c>
      <c r="J704" s="62" t="s">
        <v>1854</v>
      </c>
      <c r="K704" s="62" t="s">
        <v>1856</v>
      </c>
    </row>
    <row r="705" spans="1:11" x14ac:dyDescent="0.25">
      <c r="A705" t="s">
        <v>195</v>
      </c>
      <c r="B705" t="s">
        <v>516</v>
      </c>
      <c r="C705" s="62" t="s">
        <v>1854</v>
      </c>
      <c r="D705" s="62" t="s">
        <v>1856</v>
      </c>
      <c r="E705" s="62" t="s">
        <v>1854</v>
      </c>
      <c r="F705" s="62" t="s">
        <v>1854</v>
      </c>
      <c r="G705" s="62" t="s">
        <v>1854</v>
      </c>
      <c r="H705" s="62" t="s">
        <v>1854</v>
      </c>
      <c r="I705" s="62" t="s">
        <v>1854</v>
      </c>
      <c r="J705" s="62" t="s">
        <v>1854</v>
      </c>
      <c r="K705" s="62" t="s">
        <v>1856</v>
      </c>
    </row>
    <row r="706" spans="1:11" x14ac:dyDescent="0.25">
      <c r="A706" t="s">
        <v>195</v>
      </c>
      <c r="B706" t="s">
        <v>517</v>
      </c>
      <c r="C706" s="62" t="s">
        <v>1856</v>
      </c>
      <c r="D706" s="62" t="s">
        <v>1854</v>
      </c>
      <c r="E706" s="62" t="s">
        <v>1854</v>
      </c>
      <c r="F706" s="62" t="s">
        <v>1854</v>
      </c>
      <c r="G706" s="62" t="s">
        <v>1854</v>
      </c>
      <c r="H706" s="62" t="s">
        <v>1854</v>
      </c>
      <c r="I706" s="62" t="s">
        <v>1854</v>
      </c>
      <c r="J706" s="62" t="s">
        <v>1854</v>
      </c>
      <c r="K706" s="62" t="s">
        <v>1856</v>
      </c>
    </row>
    <row r="707" spans="1:11" x14ac:dyDescent="0.25">
      <c r="A707" t="s">
        <v>195</v>
      </c>
      <c r="B707" t="s">
        <v>518</v>
      </c>
      <c r="C707" s="62" t="s">
        <v>1854</v>
      </c>
      <c r="D707" s="62" t="s">
        <v>1856</v>
      </c>
      <c r="E707" s="62" t="s">
        <v>1854</v>
      </c>
      <c r="F707" s="62" t="s">
        <v>1854</v>
      </c>
      <c r="G707" s="62" t="s">
        <v>1854</v>
      </c>
      <c r="H707" s="62" t="s">
        <v>1854</v>
      </c>
      <c r="I707" s="62" t="s">
        <v>1854</v>
      </c>
      <c r="J707" s="62" t="s">
        <v>1854</v>
      </c>
      <c r="K707" s="62" t="s">
        <v>1856</v>
      </c>
    </row>
    <row r="708" spans="1:11" x14ac:dyDescent="0.25">
      <c r="A708" t="s">
        <v>195</v>
      </c>
      <c r="B708" t="s">
        <v>263</v>
      </c>
      <c r="C708" s="62" t="s">
        <v>1854</v>
      </c>
      <c r="D708" s="62" t="s">
        <v>1856</v>
      </c>
      <c r="E708" s="62" t="s">
        <v>1854</v>
      </c>
      <c r="F708" s="62" t="s">
        <v>1854</v>
      </c>
      <c r="G708" s="62" t="s">
        <v>1854</v>
      </c>
      <c r="H708" s="62" t="s">
        <v>1854</v>
      </c>
      <c r="I708" s="62" t="s">
        <v>1854</v>
      </c>
      <c r="J708" s="62" t="s">
        <v>1854</v>
      </c>
      <c r="K708" s="62" t="s">
        <v>1856</v>
      </c>
    </row>
    <row r="709" spans="1:11" x14ac:dyDescent="0.25">
      <c r="A709" t="s">
        <v>195</v>
      </c>
      <c r="B709" t="s">
        <v>266</v>
      </c>
      <c r="C709" s="62" t="s">
        <v>1854</v>
      </c>
      <c r="D709" s="62" t="s">
        <v>6</v>
      </c>
      <c r="E709" s="62" t="s">
        <v>1862</v>
      </c>
      <c r="F709" s="62" t="s">
        <v>1854</v>
      </c>
      <c r="G709" s="62" t="s">
        <v>1854</v>
      </c>
      <c r="H709" s="62" t="s">
        <v>1854</v>
      </c>
      <c r="I709" s="62" t="s">
        <v>1854</v>
      </c>
      <c r="J709" s="62" t="s">
        <v>1854</v>
      </c>
      <c r="K709" s="62" t="s">
        <v>1870</v>
      </c>
    </row>
    <row r="710" spans="1:11" x14ac:dyDescent="0.25">
      <c r="A710" t="s">
        <v>195</v>
      </c>
      <c r="B710" t="s">
        <v>266</v>
      </c>
      <c r="C710" s="62" t="s">
        <v>1862</v>
      </c>
      <c r="D710" s="62" t="s">
        <v>1870</v>
      </c>
      <c r="E710" s="62" t="s">
        <v>1883</v>
      </c>
      <c r="F710" s="62" t="s">
        <v>1856</v>
      </c>
      <c r="G710" s="62" t="s">
        <v>6</v>
      </c>
      <c r="H710" s="62" t="s">
        <v>1856</v>
      </c>
      <c r="I710" s="62" t="s">
        <v>1854</v>
      </c>
      <c r="J710" s="62" t="s">
        <v>1854</v>
      </c>
      <c r="K710" s="62" t="s">
        <v>1906</v>
      </c>
    </row>
    <row r="711" spans="1:11" x14ac:dyDescent="0.25">
      <c r="A711" t="s">
        <v>195</v>
      </c>
      <c r="B711" t="s">
        <v>266</v>
      </c>
      <c r="C711" s="62" t="s">
        <v>1862</v>
      </c>
      <c r="D711" s="62" t="s">
        <v>1854</v>
      </c>
      <c r="E711" s="62" t="s">
        <v>1854</v>
      </c>
      <c r="F711" s="62" t="s">
        <v>1854</v>
      </c>
      <c r="G711" s="62" t="s">
        <v>1854</v>
      </c>
      <c r="H711" s="62" t="s">
        <v>1854</v>
      </c>
      <c r="I711" s="62" t="s">
        <v>1854</v>
      </c>
      <c r="J711" s="62" t="s">
        <v>1856</v>
      </c>
      <c r="K711" s="62" t="s">
        <v>1858</v>
      </c>
    </row>
    <row r="712" spans="1:11" x14ac:dyDescent="0.25">
      <c r="A712" t="s">
        <v>195</v>
      </c>
      <c r="B712" t="s">
        <v>266</v>
      </c>
      <c r="C712" s="62" t="s">
        <v>1862</v>
      </c>
      <c r="D712" s="62" t="s">
        <v>1856</v>
      </c>
      <c r="E712" s="62" t="s">
        <v>1862</v>
      </c>
      <c r="F712" s="62" t="s">
        <v>1856</v>
      </c>
      <c r="G712" s="62" t="s">
        <v>1854</v>
      </c>
      <c r="H712" s="62" t="s">
        <v>1854</v>
      </c>
      <c r="I712" s="62" t="s">
        <v>1854</v>
      </c>
      <c r="J712" s="62" t="s">
        <v>1854</v>
      </c>
      <c r="K712" s="62" t="s">
        <v>1859</v>
      </c>
    </row>
    <row r="713" spans="1:11" x14ac:dyDescent="0.25">
      <c r="A713" t="s">
        <v>195</v>
      </c>
      <c r="B713" t="s">
        <v>519</v>
      </c>
      <c r="C713" s="62" t="s">
        <v>1854</v>
      </c>
      <c r="D713" s="62" t="s">
        <v>1854</v>
      </c>
      <c r="E713" s="62" t="s">
        <v>1854</v>
      </c>
      <c r="F713" s="62" t="s">
        <v>1854</v>
      </c>
      <c r="G713" s="62" t="s">
        <v>1856</v>
      </c>
      <c r="H713" s="62" t="s">
        <v>1854</v>
      </c>
      <c r="I713" s="62" t="s">
        <v>1854</v>
      </c>
      <c r="J713" s="62" t="s">
        <v>1854</v>
      </c>
      <c r="K713" s="62" t="s">
        <v>1856</v>
      </c>
    </row>
    <row r="714" spans="1:11" x14ac:dyDescent="0.25">
      <c r="A714" t="s">
        <v>195</v>
      </c>
      <c r="B714" t="s">
        <v>520</v>
      </c>
      <c r="C714" s="62" t="s">
        <v>1854</v>
      </c>
      <c r="D714" s="62" t="s">
        <v>1854</v>
      </c>
      <c r="E714" s="62" t="s">
        <v>1856</v>
      </c>
      <c r="F714" s="62" t="s">
        <v>1854</v>
      </c>
      <c r="G714" s="62" t="s">
        <v>1854</v>
      </c>
      <c r="H714" s="62" t="s">
        <v>1854</v>
      </c>
      <c r="I714" s="62" t="s">
        <v>1854</v>
      </c>
      <c r="J714" s="62" t="s">
        <v>1854</v>
      </c>
      <c r="K714" s="62" t="s">
        <v>1856</v>
      </c>
    </row>
    <row r="715" spans="1:11" x14ac:dyDescent="0.25">
      <c r="A715" t="s">
        <v>195</v>
      </c>
      <c r="B715" t="s">
        <v>268</v>
      </c>
      <c r="C715" s="62" t="s">
        <v>1854</v>
      </c>
      <c r="D715" s="62" t="s">
        <v>1856</v>
      </c>
      <c r="E715" s="62" t="s">
        <v>1854</v>
      </c>
      <c r="F715" s="62" t="s">
        <v>1854</v>
      </c>
      <c r="G715" s="62" t="s">
        <v>1854</v>
      </c>
      <c r="H715" s="62" t="s">
        <v>1854</v>
      </c>
      <c r="I715" s="62" t="s">
        <v>1854</v>
      </c>
      <c r="J715" s="62" t="s">
        <v>1854</v>
      </c>
      <c r="K715" s="62" t="s">
        <v>1856</v>
      </c>
    </row>
    <row r="716" spans="1:11" x14ac:dyDescent="0.25">
      <c r="A716" t="s">
        <v>195</v>
      </c>
      <c r="B716" t="s">
        <v>269</v>
      </c>
      <c r="C716" s="62" t="s">
        <v>1854</v>
      </c>
      <c r="D716" s="62" t="s">
        <v>1856</v>
      </c>
      <c r="E716" s="62" t="s">
        <v>1856</v>
      </c>
      <c r="F716" s="62" t="s">
        <v>1854</v>
      </c>
      <c r="G716" s="62" t="s">
        <v>1854</v>
      </c>
      <c r="H716" s="62" t="s">
        <v>1854</v>
      </c>
      <c r="I716" s="62" t="s">
        <v>1854</v>
      </c>
      <c r="J716" s="62" t="s">
        <v>1854</v>
      </c>
      <c r="K716" s="62" t="s">
        <v>1855</v>
      </c>
    </row>
    <row r="717" spans="1:11" x14ac:dyDescent="0.25">
      <c r="A717" t="s">
        <v>195</v>
      </c>
      <c r="B717" t="s">
        <v>270</v>
      </c>
      <c r="C717" s="62" t="s">
        <v>1873</v>
      </c>
      <c r="D717" s="62" t="s">
        <v>1865</v>
      </c>
      <c r="E717" s="62" t="s">
        <v>1870</v>
      </c>
      <c r="F717" s="62" t="s">
        <v>1857</v>
      </c>
      <c r="G717" s="62" t="s">
        <v>1862</v>
      </c>
      <c r="H717" s="62" t="s">
        <v>1854</v>
      </c>
      <c r="I717" s="62" t="s">
        <v>1856</v>
      </c>
      <c r="J717" s="62" t="s">
        <v>1854</v>
      </c>
      <c r="K717" s="62" t="s">
        <v>1921</v>
      </c>
    </row>
    <row r="718" spans="1:11" x14ac:dyDescent="0.25">
      <c r="A718" t="s">
        <v>195</v>
      </c>
      <c r="B718" t="s">
        <v>270</v>
      </c>
      <c r="C718" s="62" t="s">
        <v>1854</v>
      </c>
      <c r="D718" s="62" t="s">
        <v>6</v>
      </c>
      <c r="E718" s="62" t="s">
        <v>1854</v>
      </c>
      <c r="F718" s="62" t="s">
        <v>1854</v>
      </c>
      <c r="G718" s="62" t="s">
        <v>1854</v>
      </c>
      <c r="H718" s="62" t="s">
        <v>1854</v>
      </c>
      <c r="I718" s="62" t="s">
        <v>1854</v>
      </c>
      <c r="J718" s="62" t="s">
        <v>1854</v>
      </c>
      <c r="K718" s="62" t="s">
        <v>6</v>
      </c>
    </row>
    <row r="719" spans="1:11" x14ac:dyDescent="0.25">
      <c r="A719" t="s">
        <v>195</v>
      </c>
      <c r="B719" t="s">
        <v>521</v>
      </c>
      <c r="C719" s="62" t="s">
        <v>1854</v>
      </c>
      <c r="D719" s="62" t="s">
        <v>1854</v>
      </c>
      <c r="E719" s="62" t="s">
        <v>1854</v>
      </c>
      <c r="F719" s="62" t="s">
        <v>1856</v>
      </c>
      <c r="G719" s="62" t="s">
        <v>1854</v>
      </c>
      <c r="H719" s="62" t="s">
        <v>1854</v>
      </c>
      <c r="I719" s="62" t="s">
        <v>1854</v>
      </c>
      <c r="J719" s="62" t="s">
        <v>1854</v>
      </c>
      <c r="K719" s="62" t="s">
        <v>1856</v>
      </c>
    </row>
    <row r="720" spans="1:11" x14ac:dyDescent="0.25">
      <c r="A720" t="s">
        <v>195</v>
      </c>
      <c r="B720" t="s">
        <v>522</v>
      </c>
      <c r="C720" s="62" t="s">
        <v>1856</v>
      </c>
      <c r="D720" s="62" t="s">
        <v>1854</v>
      </c>
      <c r="E720" s="62" t="s">
        <v>1856</v>
      </c>
      <c r="F720" s="62" t="s">
        <v>1854</v>
      </c>
      <c r="G720" s="62" t="s">
        <v>1854</v>
      </c>
      <c r="H720" s="62" t="s">
        <v>1854</v>
      </c>
      <c r="I720" s="62" t="s">
        <v>1854</v>
      </c>
      <c r="J720" s="62" t="s">
        <v>1854</v>
      </c>
      <c r="K720" s="62" t="s">
        <v>1855</v>
      </c>
    </row>
    <row r="721" spans="1:11" x14ac:dyDescent="0.25">
      <c r="A721" t="s">
        <v>195</v>
      </c>
      <c r="B721" t="s">
        <v>523</v>
      </c>
      <c r="C721" s="62" t="s">
        <v>1854</v>
      </c>
      <c r="D721" s="62" t="s">
        <v>1854</v>
      </c>
      <c r="E721" s="62" t="s">
        <v>1854</v>
      </c>
      <c r="F721" s="62" t="s">
        <v>1856</v>
      </c>
      <c r="G721" s="62" t="s">
        <v>1854</v>
      </c>
      <c r="H721" s="62" t="s">
        <v>1854</v>
      </c>
      <c r="I721" s="62" t="s">
        <v>1854</v>
      </c>
      <c r="J721" s="62" t="s">
        <v>1854</v>
      </c>
      <c r="K721" s="62" t="s">
        <v>1856</v>
      </c>
    </row>
    <row r="722" spans="1:11" x14ac:dyDescent="0.25">
      <c r="A722" t="s">
        <v>195</v>
      </c>
      <c r="B722" t="s">
        <v>524</v>
      </c>
      <c r="C722" s="62" t="s">
        <v>1856</v>
      </c>
      <c r="D722" s="62" t="s">
        <v>1854</v>
      </c>
      <c r="E722" s="62" t="s">
        <v>1854</v>
      </c>
      <c r="F722" s="62" t="s">
        <v>1854</v>
      </c>
      <c r="G722" s="62" t="s">
        <v>1854</v>
      </c>
      <c r="H722" s="62" t="s">
        <v>1854</v>
      </c>
      <c r="I722" s="62" t="s">
        <v>1854</v>
      </c>
      <c r="J722" s="62" t="s">
        <v>1854</v>
      </c>
      <c r="K722" s="62" t="s">
        <v>1856</v>
      </c>
    </row>
    <row r="723" spans="1:11" x14ac:dyDescent="0.25">
      <c r="A723" t="s">
        <v>195</v>
      </c>
      <c r="B723" t="s">
        <v>272</v>
      </c>
      <c r="C723" s="62" t="s">
        <v>1854</v>
      </c>
      <c r="D723" s="62" t="s">
        <v>1856</v>
      </c>
      <c r="E723" s="62" t="s">
        <v>1856</v>
      </c>
      <c r="F723" s="62" t="s">
        <v>1854</v>
      </c>
      <c r="G723" s="62" t="s">
        <v>1854</v>
      </c>
      <c r="H723" s="62" t="s">
        <v>1854</v>
      </c>
      <c r="I723" s="62" t="s">
        <v>1854</v>
      </c>
      <c r="J723" s="62" t="s">
        <v>1854</v>
      </c>
      <c r="K723" s="62" t="s">
        <v>1855</v>
      </c>
    </row>
    <row r="724" spans="1:11" x14ac:dyDescent="0.25">
      <c r="A724" t="s">
        <v>195</v>
      </c>
      <c r="B724" t="s">
        <v>272</v>
      </c>
      <c r="C724" s="62" t="s">
        <v>1854</v>
      </c>
      <c r="D724" s="62" t="s">
        <v>1856</v>
      </c>
      <c r="E724" s="62" t="s">
        <v>1856</v>
      </c>
      <c r="F724" s="62" t="s">
        <v>1854</v>
      </c>
      <c r="G724" s="62" t="s">
        <v>1856</v>
      </c>
      <c r="H724" s="62" t="s">
        <v>1854</v>
      </c>
      <c r="I724" s="62" t="s">
        <v>1854</v>
      </c>
      <c r="J724" s="62" t="s">
        <v>1854</v>
      </c>
      <c r="K724" s="62" t="s">
        <v>6</v>
      </c>
    </row>
    <row r="725" spans="1:11" x14ac:dyDescent="0.25">
      <c r="A725" t="s">
        <v>195</v>
      </c>
      <c r="B725" t="s">
        <v>525</v>
      </c>
      <c r="C725" s="62" t="s">
        <v>1854</v>
      </c>
      <c r="D725" s="62" t="s">
        <v>1856</v>
      </c>
      <c r="E725" s="62" t="s">
        <v>1854</v>
      </c>
      <c r="F725" s="62" t="s">
        <v>1854</v>
      </c>
      <c r="G725" s="62" t="s">
        <v>1854</v>
      </c>
      <c r="H725" s="62" t="s">
        <v>1854</v>
      </c>
      <c r="I725" s="62" t="s">
        <v>1854</v>
      </c>
      <c r="J725" s="62" t="s">
        <v>1854</v>
      </c>
      <c r="K725" s="62" t="s">
        <v>1856</v>
      </c>
    </row>
    <row r="726" spans="1:11" x14ac:dyDescent="0.25">
      <c r="A726" t="s">
        <v>195</v>
      </c>
      <c r="B726" t="s">
        <v>526</v>
      </c>
      <c r="C726" s="62" t="s">
        <v>1856</v>
      </c>
      <c r="D726" s="62" t="s">
        <v>1854</v>
      </c>
      <c r="E726" s="62" t="s">
        <v>1854</v>
      </c>
      <c r="F726" s="62" t="s">
        <v>1854</v>
      </c>
      <c r="G726" s="62" t="s">
        <v>1854</v>
      </c>
      <c r="H726" s="62" t="s">
        <v>1854</v>
      </c>
      <c r="I726" s="62" t="s">
        <v>1854</v>
      </c>
      <c r="J726" s="62" t="s">
        <v>1854</v>
      </c>
      <c r="K726" s="62" t="s">
        <v>1856</v>
      </c>
    </row>
    <row r="727" spans="1:11" x14ac:dyDescent="0.25">
      <c r="A727" t="s">
        <v>195</v>
      </c>
      <c r="B727" t="s">
        <v>527</v>
      </c>
      <c r="C727" s="62" t="s">
        <v>1854</v>
      </c>
      <c r="D727" s="62" t="s">
        <v>1856</v>
      </c>
      <c r="E727" s="62" t="s">
        <v>1854</v>
      </c>
      <c r="F727" s="62" t="s">
        <v>1854</v>
      </c>
      <c r="G727" s="62" t="s">
        <v>1854</v>
      </c>
      <c r="H727" s="62" t="s">
        <v>1854</v>
      </c>
      <c r="I727" s="62" t="s">
        <v>1854</v>
      </c>
      <c r="J727" s="62" t="s">
        <v>1854</v>
      </c>
      <c r="K727" s="62" t="s">
        <v>1856</v>
      </c>
    </row>
    <row r="728" spans="1:11" x14ac:dyDescent="0.25">
      <c r="A728" t="s">
        <v>195</v>
      </c>
      <c r="B728" t="s">
        <v>2320</v>
      </c>
      <c r="C728" s="62" t="s">
        <v>1854</v>
      </c>
      <c r="D728" s="62" t="s">
        <v>1856</v>
      </c>
      <c r="E728" s="62" t="s">
        <v>1854</v>
      </c>
      <c r="F728" s="62" t="s">
        <v>1854</v>
      </c>
      <c r="G728" s="62" t="s">
        <v>1854</v>
      </c>
      <c r="H728" s="62" t="s">
        <v>1854</v>
      </c>
      <c r="I728" s="62" t="s">
        <v>1854</v>
      </c>
      <c r="J728" s="62" t="s">
        <v>1854</v>
      </c>
      <c r="K728" s="62" t="s">
        <v>1856</v>
      </c>
    </row>
    <row r="729" spans="1:11" x14ac:dyDescent="0.25">
      <c r="A729" t="s">
        <v>195</v>
      </c>
      <c r="B729" t="s">
        <v>528</v>
      </c>
      <c r="C729" s="62" t="s">
        <v>1854</v>
      </c>
      <c r="D729" s="62" t="s">
        <v>1854</v>
      </c>
      <c r="E729" s="62" t="s">
        <v>1854</v>
      </c>
      <c r="F729" s="62" t="s">
        <v>1854</v>
      </c>
      <c r="G729" s="62" t="s">
        <v>1856</v>
      </c>
      <c r="H729" s="62" t="s">
        <v>1854</v>
      </c>
      <c r="I729" s="62" t="s">
        <v>1854</v>
      </c>
      <c r="J729" s="62" t="s">
        <v>1854</v>
      </c>
      <c r="K729" s="62" t="s">
        <v>1856</v>
      </c>
    </row>
    <row r="730" spans="1:11" x14ac:dyDescent="0.25">
      <c r="A730" t="s">
        <v>195</v>
      </c>
      <c r="B730" t="s">
        <v>529</v>
      </c>
      <c r="C730" s="62" t="s">
        <v>1854</v>
      </c>
      <c r="D730" s="62" t="s">
        <v>1856</v>
      </c>
      <c r="E730" s="62" t="s">
        <v>1854</v>
      </c>
      <c r="F730" s="62" t="s">
        <v>1854</v>
      </c>
      <c r="G730" s="62" t="s">
        <v>1854</v>
      </c>
      <c r="H730" s="62" t="s">
        <v>1854</v>
      </c>
      <c r="I730" s="62" t="s">
        <v>1854</v>
      </c>
      <c r="J730" s="62" t="s">
        <v>1854</v>
      </c>
      <c r="K730" s="62" t="s">
        <v>1856</v>
      </c>
    </row>
    <row r="731" spans="1:11" x14ac:dyDescent="0.25">
      <c r="A731" t="s">
        <v>195</v>
      </c>
      <c r="B731" t="s">
        <v>529</v>
      </c>
      <c r="C731" s="62" t="s">
        <v>1854</v>
      </c>
      <c r="D731" s="62" t="s">
        <v>1854</v>
      </c>
      <c r="E731" s="62" t="s">
        <v>1854</v>
      </c>
      <c r="F731" s="62" t="s">
        <v>1856</v>
      </c>
      <c r="G731" s="62" t="s">
        <v>1854</v>
      </c>
      <c r="H731" s="62" t="s">
        <v>1854</v>
      </c>
      <c r="I731" s="62" t="s">
        <v>1854</v>
      </c>
      <c r="J731" s="62" t="s">
        <v>1854</v>
      </c>
      <c r="K731" s="62" t="s">
        <v>1856</v>
      </c>
    </row>
    <row r="732" spans="1:11" x14ac:dyDescent="0.25">
      <c r="A732" t="s">
        <v>195</v>
      </c>
      <c r="B732" t="s">
        <v>2321</v>
      </c>
      <c r="C732" s="62" t="s">
        <v>1854</v>
      </c>
      <c r="D732" s="62" t="s">
        <v>1854</v>
      </c>
      <c r="E732" s="62" t="s">
        <v>1856</v>
      </c>
      <c r="F732" s="62" t="s">
        <v>1854</v>
      </c>
      <c r="G732" s="62" t="s">
        <v>1854</v>
      </c>
      <c r="H732" s="62" t="s">
        <v>1854</v>
      </c>
      <c r="I732" s="62" t="s">
        <v>1854</v>
      </c>
      <c r="J732" s="62" t="s">
        <v>1854</v>
      </c>
      <c r="K732" s="62" t="s">
        <v>1856</v>
      </c>
    </row>
    <row r="733" spans="1:11" x14ac:dyDescent="0.25">
      <c r="A733" t="s">
        <v>195</v>
      </c>
      <c r="B733" t="s">
        <v>277</v>
      </c>
      <c r="C733" s="62" t="s">
        <v>1854</v>
      </c>
      <c r="D733" s="62" t="s">
        <v>1856</v>
      </c>
      <c r="E733" s="62" t="s">
        <v>1854</v>
      </c>
      <c r="F733" s="62" t="s">
        <v>1854</v>
      </c>
      <c r="G733" s="62" t="s">
        <v>1854</v>
      </c>
      <c r="H733" s="62" t="s">
        <v>1854</v>
      </c>
      <c r="I733" s="62" t="s">
        <v>1854</v>
      </c>
      <c r="J733" s="62" t="s">
        <v>1854</v>
      </c>
      <c r="K733" s="62" t="s">
        <v>1856</v>
      </c>
    </row>
    <row r="734" spans="1:11" x14ac:dyDescent="0.25">
      <c r="A734" t="s">
        <v>195</v>
      </c>
      <c r="B734" t="s">
        <v>277</v>
      </c>
      <c r="C734" s="62" t="s">
        <v>1854</v>
      </c>
      <c r="D734" s="62" t="s">
        <v>1854</v>
      </c>
      <c r="E734" s="62" t="s">
        <v>1856</v>
      </c>
      <c r="F734" s="62" t="s">
        <v>1854</v>
      </c>
      <c r="G734" s="62" t="s">
        <v>1854</v>
      </c>
      <c r="H734" s="62" t="s">
        <v>1854</v>
      </c>
      <c r="I734" s="62" t="s">
        <v>1854</v>
      </c>
      <c r="J734" s="62" t="s">
        <v>1854</v>
      </c>
      <c r="K734" s="62" t="s">
        <v>1856</v>
      </c>
    </row>
    <row r="735" spans="1:11" x14ac:dyDescent="0.25">
      <c r="A735" t="s">
        <v>195</v>
      </c>
      <c r="B735" t="s">
        <v>530</v>
      </c>
      <c r="C735" s="62" t="s">
        <v>1856</v>
      </c>
      <c r="D735" s="62" t="s">
        <v>1854</v>
      </c>
      <c r="E735" s="62" t="s">
        <v>1854</v>
      </c>
      <c r="F735" s="62" t="s">
        <v>1854</v>
      </c>
      <c r="G735" s="62" t="s">
        <v>1854</v>
      </c>
      <c r="H735" s="62" t="s">
        <v>1854</v>
      </c>
      <c r="I735" s="62" t="s">
        <v>1854</v>
      </c>
      <c r="J735" s="62" t="s">
        <v>1854</v>
      </c>
      <c r="K735" s="62" t="s">
        <v>1856</v>
      </c>
    </row>
    <row r="736" spans="1:11" x14ac:dyDescent="0.25">
      <c r="A736" t="s">
        <v>195</v>
      </c>
      <c r="B736" t="s">
        <v>530</v>
      </c>
      <c r="C736" s="62" t="s">
        <v>1854</v>
      </c>
      <c r="D736" s="62" t="s">
        <v>1856</v>
      </c>
      <c r="E736" s="62" t="s">
        <v>1854</v>
      </c>
      <c r="F736" s="62" t="s">
        <v>1854</v>
      </c>
      <c r="G736" s="62" t="s">
        <v>1854</v>
      </c>
      <c r="H736" s="62" t="s">
        <v>1854</v>
      </c>
      <c r="I736" s="62" t="s">
        <v>1854</v>
      </c>
      <c r="J736" s="62" t="s">
        <v>1854</v>
      </c>
      <c r="K736" s="62" t="s">
        <v>1856</v>
      </c>
    </row>
    <row r="737" spans="1:11" x14ac:dyDescent="0.25">
      <c r="A737" t="s">
        <v>195</v>
      </c>
      <c r="B737" t="s">
        <v>531</v>
      </c>
      <c r="C737" s="62" t="s">
        <v>1854</v>
      </c>
      <c r="D737" s="62" t="s">
        <v>1854</v>
      </c>
      <c r="E737" s="62" t="s">
        <v>1854</v>
      </c>
      <c r="F737" s="62" t="s">
        <v>1854</v>
      </c>
      <c r="G737" s="62" t="s">
        <v>1856</v>
      </c>
      <c r="H737" s="62" t="s">
        <v>1854</v>
      </c>
      <c r="I737" s="62" t="s">
        <v>1854</v>
      </c>
      <c r="J737" s="62" t="s">
        <v>1854</v>
      </c>
      <c r="K737" s="62" t="s">
        <v>1856</v>
      </c>
    </row>
    <row r="738" spans="1:11" x14ac:dyDescent="0.25">
      <c r="A738" t="s">
        <v>195</v>
      </c>
      <c r="B738" t="s">
        <v>532</v>
      </c>
      <c r="C738" s="62" t="s">
        <v>1854</v>
      </c>
      <c r="D738" s="62" t="s">
        <v>1854</v>
      </c>
      <c r="E738" s="62" t="s">
        <v>1854</v>
      </c>
      <c r="F738" s="62" t="s">
        <v>1856</v>
      </c>
      <c r="G738" s="62" t="s">
        <v>1854</v>
      </c>
      <c r="H738" s="62" t="s">
        <v>1854</v>
      </c>
      <c r="I738" s="62" t="s">
        <v>1854</v>
      </c>
      <c r="J738" s="62" t="s">
        <v>1854</v>
      </c>
      <c r="K738" s="62" t="s">
        <v>1856</v>
      </c>
    </row>
    <row r="739" spans="1:11" x14ac:dyDescent="0.25">
      <c r="A739" t="s">
        <v>195</v>
      </c>
      <c r="B739" t="s">
        <v>2322</v>
      </c>
      <c r="C739" s="62" t="s">
        <v>1854</v>
      </c>
      <c r="D739" s="62" t="s">
        <v>1854</v>
      </c>
      <c r="E739" s="62" t="s">
        <v>1854</v>
      </c>
      <c r="F739" s="62" t="s">
        <v>1854</v>
      </c>
      <c r="G739" s="62" t="s">
        <v>1854</v>
      </c>
      <c r="H739" s="62" t="s">
        <v>1854</v>
      </c>
      <c r="I739" s="62" t="s">
        <v>1854</v>
      </c>
      <c r="J739" s="62" t="s">
        <v>1856</v>
      </c>
      <c r="K739" s="62" t="s">
        <v>1856</v>
      </c>
    </row>
    <row r="740" spans="1:11" x14ac:dyDescent="0.25">
      <c r="A740" t="s">
        <v>195</v>
      </c>
      <c r="B740" t="s">
        <v>533</v>
      </c>
      <c r="C740" s="62" t="s">
        <v>1854</v>
      </c>
      <c r="D740" s="62" t="s">
        <v>1854</v>
      </c>
      <c r="E740" s="62" t="s">
        <v>1854</v>
      </c>
      <c r="F740" s="62" t="s">
        <v>1854</v>
      </c>
      <c r="G740" s="62" t="s">
        <v>1856</v>
      </c>
      <c r="H740" s="62" t="s">
        <v>1854</v>
      </c>
      <c r="I740" s="62" t="s">
        <v>1854</v>
      </c>
      <c r="J740" s="62" t="s">
        <v>1854</v>
      </c>
      <c r="K740" s="62" t="s">
        <v>1856</v>
      </c>
    </row>
    <row r="741" spans="1:11" x14ac:dyDescent="0.25">
      <c r="A741" t="s">
        <v>195</v>
      </c>
      <c r="B741" t="s">
        <v>534</v>
      </c>
      <c r="C741" s="62" t="s">
        <v>1854</v>
      </c>
      <c r="D741" s="62" t="s">
        <v>1854</v>
      </c>
      <c r="E741" s="62" t="s">
        <v>1854</v>
      </c>
      <c r="F741" s="62" t="s">
        <v>1856</v>
      </c>
      <c r="G741" s="62" t="s">
        <v>1854</v>
      </c>
      <c r="H741" s="62" t="s">
        <v>1854</v>
      </c>
      <c r="I741" s="62" t="s">
        <v>1854</v>
      </c>
      <c r="J741" s="62" t="s">
        <v>1854</v>
      </c>
      <c r="K741" s="62" t="s">
        <v>1856</v>
      </c>
    </row>
    <row r="742" spans="1:11" x14ac:dyDescent="0.25">
      <c r="A742" t="s">
        <v>195</v>
      </c>
      <c r="B742" t="s">
        <v>2323</v>
      </c>
      <c r="C742" s="62" t="s">
        <v>1854</v>
      </c>
      <c r="D742" s="62" t="s">
        <v>1856</v>
      </c>
      <c r="E742" s="62" t="s">
        <v>1854</v>
      </c>
      <c r="F742" s="62" t="s">
        <v>1854</v>
      </c>
      <c r="G742" s="62" t="s">
        <v>1854</v>
      </c>
      <c r="H742" s="62" t="s">
        <v>1854</v>
      </c>
      <c r="I742" s="62" t="s">
        <v>1854</v>
      </c>
      <c r="J742" s="62" t="s">
        <v>1854</v>
      </c>
      <c r="K742" s="62" t="s">
        <v>1856</v>
      </c>
    </row>
    <row r="743" spans="1:11" x14ac:dyDescent="0.25">
      <c r="A743" t="s">
        <v>195</v>
      </c>
      <c r="B743" t="s">
        <v>535</v>
      </c>
      <c r="C743" s="62" t="s">
        <v>1854</v>
      </c>
      <c r="D743" s="62" t="s">
        <v>1856</v>
      </c>
      <c r="E743" s="62" t="s">
        <v>1854</v>
      </c>
      <c r="F743" s="62" t="s">
        <v>1854</v>
      </c>
      <c r="G743" s="62" t="s">
        <v>1854</v>
      </c>
      <c r="H743" s="62" t="s">
        <v>1854</v>
      </c>
      <c r="I743" s="62" t="s">
        <v>1854</v>
      </c>
      <c r="J743" s="62" t="s">
        <v>1854</v>
      </c>
      <c r="K743" s="62" t="s">
        <v>1856</v>
      </c>
    </row>
    <row r="744" spans="1:11" x14ac:dyDescent="0.25">
      <c r="A744" t="s">
        <v>195</v>
      </c>
      <c r="B744" t="s">
        <v>536</v>
      </c>
      <c r="C744" s="62" t="s">
        <v>1856</v>
      </c>
      <c r="D744" s="62" t="s">
        <v>1854</v>
      </c>
      <c r="E744" s="62" t="s">
        <v>1854</v>
      </c>
      <c r="F744" s="62" t="s">
        <v>1854</v>
      </c>
      <c r="G744" s="62" t="s">
        <v>1854</v>
      </c>
      <c r="H744" s="62" t="s">
        <v>1854</v>
      </c>
      <c r="I744" s="62" t="s">
        <v>1854</v>
      </c>
      <c r="J744" s="62" t="s">
        <v>1854</v>
      </c>
      <c r="K744" s="62" t="s">
        <v>1856</v>
      </c>
    </row>
    <row r="745" spans="1:11" x14ac:dyDescent="0.25">
      <c r="A745" t="s">
        <v>195</v>
      </c>
      <c r="B745" t="s">
        <v>537</v>
      </c>
      <c r="C745" s="62" t="s">
        <v>1854</v>
      </c>
      <c r="D745" s="62" t="s">
        <v>1856</v>
      </c>
      <c r="E745" s="62" t="s">
        <v>1854</v>
      </c>
      <c r="F745" s="62" t="s">
        <v>1854</v>
      </c>
      <c r="G745" s="62" t="s">
        <v>1854</v>
      </c>
      <c r="H745" s="62" t="s">
        <v>1854</v>
      </c>
      <c r="I745" s="62" t="s">
        <v>1854</v>
      </c>
      <c r="J745" s="62" t="s">
        <v>1854</v>
      </c>
      <c r="K745" s="62" t="s">
        <v>1856</v>
      </c>
    </row>
    <row r="746" spans="1:11" x14ac:dyDescent="0.25">
      <c r="A746" t="s">
        <v>195</v>
      </c>
      <c r="B746" t="s">
        <v>538</v>
      </c>
      <c r="C746" s="62" t="s">
        <v>1856</v>
      </c>
      <c r="D746" s="62" t="s">
        <v>1854</v>
      </c>
      <c r="E746" s="62" t="s">
        <v>1854</v>
      </c>
      <c r="F746" s="62" t="s">
        <v>1854</v>
      </c>
      <c r="G746" s="62" t="s">
        <v>1854</v>
      </c>
      <c r="H746" s="62" t="s">
        <v>1854</v>
      </c>
      <c r="I746" s="62" t="s">
        <v>1854</v>
      </c>
      <c r="J746" s="62" t="s">
        <v>1854</v>
      </c>
      <c r="K746" s="62" t="s">
        <v>1856</v>
      </c>
    </row>
    <row r="747" spans="1:11" x14ac:dyDescent="0.25">
      <c r="A747" t="s">
        <v>195</v>
      </c>
      <c r="B747" t="s">
        <v>539</v>
      </c>
      <c r="C747" s="62" t="s">
        <v>1854</v>
      </c>
      <c r="D747" s="62" t="s">
        <v>1856</v>
      </c>
      <c r="E747" s="62" t="s">
        <v>1854</v>
      </c>
      <c r="F747" s="62" t="s">
        <v>1854</v>
      </c>
      <c r="G747" s="62" t="s">
        <v>1854</v>
      </c>
      <c r="H747" s="62" t="s">
        <v>1854</v>
      </c>
      <c r="I747" s="62" t="s">
        <v>1854</v>
      </c>
      <c r="J747" s="62" t="s">
        <v>1854</v>
      </c>
      <c r="K747" s="62" t="s">
        <v>1856</v>
      </c>
    </row>
    <row r="748" spans="1:11" x14ac:dyDescent="0.25">
      <c r="A748" t="s">
        <v>195</v>
      </c>
      <c r="B748" t="s">
        <v>540</v>
      </c>
      <c r="C748" s="62" t="s">
        <v>1854</v>
      </c>
      <c r="D748" s="62" t="s">
        <v>1856</v>
      </c>
      <c r="E748" s="62" t="s">
        <v>1854</v>
      </c>
      <c r="F748" s="62" t="s">
        <v>1854</v>
      </c>
      <c r="G748" s="62" t="s">
        <v>1854</v>
      </c>
      <c r="H748" s="62" t="s">
        <v>1854</v>
      </c>
      <c r="I748" s="62" t="s">
        <v>1854</v>
      </c>
      <c r="J748" s="62" t="s">
        <v>1854</v>
      </c>
      <c r="K748" s="62" t="s">
        <v>1856</v>
      </c>
    </row>
    <row r="749" spans="1:11" x14ac:dyDescent="0.25">
      <c r="A749" t="s">
        <v>195</v>
      </c>
      <c r="B749" t="s">
        <v>540</v>
      </c>
      <c r="C749" s="62" t="s">
        <v>1854</v>
      </c>
      <c r="D749" s="62" t="s">
        <v>1854</v>
      </c>
      <c r="E749" s="62" t="s">
        <v>1854</v>
      </c>
      <c r="F749" s="62" t="s">
        <v>1854</v>
      </c>
      <c r="G749" s="62" t="s">
        <v>1856</v>
      </c>
      <c r="H749" s="62" t="s">
        <v>1854</v>
      </c>
      <c r="I749" s="62" t="s">
        <v>1854</v>
      </c>
      <c r="J749" s="62" t="s">
        <v>1854</v>
      </c>
      <c r="K749" s="62" t="s">
        <v>1856</v>
      </c>
    </row>
    <row r="750" spans="1:11" x14ac:dyDescent="0.25">
      <c r="A750" t="s">
        <v>195</v>
      </c>
      <c r="B750" t="s">
        <v>2324</v>
      </c>
      <c r="C750" s="62" t="s">
        <v>1856</v>
      </c>
      <c r="D750" s="62" t="s">
        <v>1854</v>
      </c>
      <c r="E750" s="62" t="s">
        <v>1854</v>
      </c>
      <c r="F750" s="62" t="s">
        <v>1854</v>
      </c>
      <c r="G750" s="62" t="s">
        <v>1854</v>
      </c>
      <c r="H750" s="62" t="s">
        <v>1854</v>
      </c>
      <c r="I750" s="62" t="s">
        <v>1854</v>
      </c>
      <c r="J750" s="62" t="s">
        <v>1854</v>
      </c>
      <c r="K750" s="62" t="s">
        <v>1856</v>
      </c>
    </row>
    <row r="751" spans="1:11" x14ac:dyDescent="0.25">
      <c r="A751" t="s">
        <v>195</v>
      </c>
      <c r="B751" t="s">
        <v>354</v>
      </c>
      <c r="C751" s="62" t="s">
        <v>6</v>
      </c>
      <c r="D751" s="62" t="s">
        <v>1854</v>
      </c>
      <c r="E751" s="62" t="s">
        <v>1854</v>
      </c>
      <c r="F751" s="62" t="s">
        <v>1854</v>
      </c>
      <c r="G751" s="62" t="s">
        <v>1854</v>
      </c>
      <c r="H751" s="62" t="s">
        <v>1854</v>
      </c>
      <c r="I751" s="62" t="s">
        <v>1854</v>
      </c>
      <c r="J751" s="62" t="s">
        <v>1854</v>
      </c>
      <c r="K751" s="62" t="s">
        <v>6</v>
      </c>
    </row>
    <row r="752" spans="1:11" x14ac:dyDescent="0.25">
      <c r="A752" t="s">
        <v>195</v>
      </c>
      <c r="B752" t="s">
        <v>2325</v>
      </c>
      <c r="C752" s="62" t="s">
        <v>1854</v>
      </c>
      <c r="D752" s="62" t="s">
        <v>1856</v>
      </c>
      <c r="E752" s="62" t="s">
        <v>1854</v>
      </c>
      <c r="F752" s="62" t="s">
        <v>1854</v>
      </c>
      <c r="G752" s="62" t="s">
        <v>1854</v>
      </c>
      <c r="H752" s="62" t="s">
        <v>1854</v>
      </c>
      <c r="I752" s="62" t="s">
        <v>1854</v>
      </c>
      <c r="J752" s="62" t="s">
        <v>1854</v>
      </c>
      <c r="K752" s="62" t="s">
        <v>1856</v>
      </c>
    </row>
    <row r="753" spans="1:11" x14ac:dyDescent="0.25">
      <c r="A753" t="s">
        <v>195</v>
      </c>
      <c r="B753" t="s">
        <v>541</v>
      </c>
      <c r="C753" s="62" t="s">
        <v>1854</v>
      </c>
      <c r="D753" s="62" t="s">
        <v>1856</v>
      </c>
      <c r="E753" s="62" t="s">
        <v>1854</v>
      </c>
      <c r="F753" s="62" t="s">
        <v>1854</v>
      </c>
      <c r="G753" s="62" t="s">
        <v>1854</v>
      </c>
      <c r="H753" s="62" t="s">
        <v>1854</v>
      </c>
      <c r="I753" s="62" t="s">
        <v>1854</v>
      </c>
      <c r="J753" s="62" t="s">
        <v>1854</v>
      </c>
      <c r="K753" s="62" t="s">
        <v>1856</v>
      </c>
    </row>
    <row r="754" spans="1:11" x14ac:dyDescent="0.25">
      <c r="A754" t="s">
        <v>195</v>
      </c>
      <c r="B754" t="s">
        <v>542</v>
      </c>
      <c r="C754" s="62" t="s">
        <v>1856</v>
      </c>
      <c r="D754" s="62" t="s">
        <v>1854</v>
      </c>
      <c r="E754" s="62" t="s">
        <v>1854</v>
      </c>
      <c r="F754" s="62" t="s">
        <v>1854</v>
      </c>
      <c r="G754" s="62" t="s">
        <v>1854</v>
      </c>
      <c r="H754" s="62" t="s">
        <v>1854</v>
      </c>
      <c r="I754" s="62" t="s">
        <v>1854</v>
      </c>
      <c r="J754" s="62" t="s">
        <v>1854</v>
      </c>
      <c r="K754" s="62" t="s">
        <v>1856</v>
      </c>
    </row>
    <row r="755" spans="1:11" x14ac:dyDescent="0.25">
      <c r="A755" t="s">
        <v>195</v>
      </c>
      <c r="B755" t="s">
        <v>542</v>
      </c>
      <c r="C755" s="62" t="s">
        <v>1854</v>
      </c>
      <c r="D755" s="62" t="s">
        <v>1856</v>
      </c>
      <c r="E755" s="62" t="s">
        <v>1854</v>
      </c>
      <c r="F755" s="62" t="s">
        <v>1854</v>
      </c>
      <c r="G755" s="62" t="s">
        <v>1854</v>
      </c>
      <c r="H755" s="62" t="s">
        <v>1854</v>
      </c>
      <c r="I755" s="62" t="s">
        <v>1854</v>
      </c>
      <c r="J755" s="62" t="s">
        <v>1854</v>
      </c>
      <c r="K755" s="62" t="s">
        <v>1856</v>
      </c>
    </row>
    <row r="756" spans="1:11" x14ac:dyDescent="0.25">
      <c r="A756" t="s">
        <v>195</v>
      </c>
      <c r="B756" t="s">
        <v>543</v>
      </c>
      <c r="C756" s="62" t="s">
        <v>1856</v>
      </c>
      <c r="D756" s="62" t="s">
        <v>1854</v>
      </c>
      <c r="E756" s="62" t="s">
        <v>1854</v>
      </c>
      <c r="F756" s="62" t="s">
        <v>1854</v>
      </c>
      <c r="G756" s="62" t="s">
        <v>1854</v>
      </c>
      <c r="H756" s="62" t="s">
        <v>1854</v>
      </c>
      <c r="I756" s="62" t="s">
        <v>1854</v>
      </c>
      <c r="J756" s="62" t="s">
        <v>1854</v>
      </c>
      <c r="K756" s="62" t="s">
        <v>1856</v>
      </c>
    </row>
    <row r="757" spans="1:11" x14ac:dyDescent="0.25">
      <c r="A757" t="s">
        <v>195</v>
      </c>
      <c r="B757" t="s">
        <v>544</v>
      </c>
      <c r="C757" s="62" t="s">
        <v>1854</v>
      </c>
      <c r="D757" s="62" t="s">
        <v>1854</v>
      </c>
      <c r="E757" s="62" t="s">
        <v>1856</v>
      </c>
      <c r="F757" s="62" t="s">
        <v>1854</v>
      </c>
      <c r="G757" s="62" t="s">
        <v>1854</v>
      </c>
      <c r="H757" s="62" t="s">
        <v>1854</v>
      </c>
      <c r="I757" s="62" t="s">
        <v>1854</v>
      </c>
      <c r="J757" s="62" t="s">
        <v>1854</v>
      </c>
      <c r="K757" s="62" t="s">
        <v>1856</v>
      </c>
    </row>
    <row r="758" spans="1:11" x14ac:dyDescent="0.25">
      <c r="A758" t="s">
        <v>195</v>
      </c>
      <c r="B758" t="s">
        <v>545</v>
      </c>
      <c r="C758" s="62" t="s">
        <v>1854</v>
      </c>
      <c r="D758" s="62" t="s">
        <v>1856</v>
      </c>
      <c r="E758" s="62" t="s">
        <v>1854</v>
      </c>
      <c r="F758" s="62" t="s">
        <v>1854</v>
      </c>
      <c r="G758" s="62" t="s">
        <v>1854</v>
      </c>
      <c r="H758" s="62" t="s">
        <v>1854</v>
      </c>
      <c r="I758" s="62" t="s">
        <v>1854</v>
      </c>
      <c r="J758" s="62" t="s">
        <v>1854</v>
      </c>
      <c r="K758" s="62" t="s">
        <v>1856</v>
      </c>
    </row>
    <row r="759" spans="1:11" x14ac:dyDescent="0.25">
      <c r="A759" t="s">
        <v>195</v>
      </c>
      <c r="B759" t="s">
        <v>546</v>
      </c>
      <c r="C759" s="62" t="s">
        <v>1854</v>
      </c>
      <c r="D759" s="62" t="s">
        <v>1854</v>
      </c>
      <c r="E759" s="62" t="s">
        <v>1854</v>
      </c>
      <c r="F759" s="62" t="s">
        <v>1856</v>
      </c>
      <c r="G759" s="62" t="s">
        <v>1854</v>
      </c>
      <c r="H759" s="62" t="s">
        <v>1854</v>
      </c>
      <c r="I759" s="62" t="s">
        <v>1854</v>
      </c>
      <c r="J759" s="62" t="s">
        <v>1854</v>
      </c>
      <c r="K759" s="62" t="s">
        <v>1856</v>
      </c>
    </row>
    <row r="760" spans="1:11" x14ac:dyDescent="0.25">
      <c r="A760" t="s">
        <v>195</v>
      </c>
      <c r="B760" t="s">
        <v>2326</v>
      </c>
      <c r="C760" s="62" t="s">
        <v>1854</v>
      </c>
      <c r="D760" s="62" t="s">
        <v>1856</v>
      </c>
      <c r="E760" s="62" t="s">
        <v>1854</v>
      </c>
      <c r="F760" s="62" t="s">
        <v>1854</v>
      </c>
      <c r="G760" s="62" t="s">
        <v>1854</v>
      </c>
      <c r="H760" s="62" t="s">
        <v>1854</v>
      </c>
      <c r="I760" s="62" t="s">
        <v>1854</v>
      </c>
      <c r="J760" s="62" t="s">
        <v>1854</v>
      </c>
      <c r="K760" s="62" t="s">
        <v>1856</v>
      </c>
    </row>
    <row r="761" spans="1:11" x14ac:dyDescent="0.25">
      <c r="A761" t="s">
        <v>195</v>
      </c>
      <c r="B761" t="s">
        <v>547</v>
      </c>
      <c r="C761" s="62" t="s">
        <v>1856</v>
      </c>
      <c r="D761" s="62" t="s">
        <v>1856</v>
      </c>
      <c r="E761" s="62" t="s">
        <v>1856</v>
      </c>
      <c r="F761" s="62" t="s">
        <v>1855</v>
      </c>
      <c r="G761" s="62" t="s">
        <v>1854</v>
      </c>
      <c r="H761" s="62" t="s">
        <v>1854</v>
      </c>
      <c r="I761" s="62" t="s">
        <v>1854</v>
      </c>
      <c r="J761" s="62" t="s">
        <v>1856</v>
      </c>
      <c r="K761" s="62" t="s">
        <v>1857</v>
      </c>
    </row>
    <row r="762" spans="1:11" x14ac:dyDescent="0.25">
      <c r="A762" t="s">
        <v>195</v>
      </c>
      <c r="B762" t="s">
        <v>547</v>
      </c>
      <c r="C762" s="62" t="s">
        <v>1856</v>
      </c>
      <c r="D762" s="62" t="s">
        <v>1854</v>
      </c>
      <c r="E762" s="62" t="s">
        <v>1854</v>
      </c>
      <c r="F762" s="62" t="s">
        <v>1854</v>
      </c>
      <c r="G762" s="62" t="s">
        <v>1854</v>
      </c>
      <c r="H762" s="62" t="s">
        <v>1854</v>
      </c>
      <c r="I762" s="62" t="s">
        <v>1854</v>
      </c>
      <c r="J762" s="62" t="s">
        <v>1854</v>
      </c>
      <c r="K762" s="62" t="s">
        <v>1856</v>
      </c>
    </row>
    <row r="763" spans="1:11" x14ac:dyDescent="0.25">
      <c r="A763" t="s">
        <v>195</v>
      </c>
      <c r="B763" t="s">
        <v>548</v>
      </c>
      <c r="C763" s="62" t="s">
        <v>1854</v>
      </c>
      <c r="D763" s="62" t="s">
        <v>1854</v>
      </c>
      <c r="E763" s="62" t="s">
        <v>1854</v>
      </c>
      <c r="F763" s="62" t="s">
        <v>1854</v>
      </c>
      <c r="G763" s="62" t="s">
        <v>1854</v>
      </c>
      <c r="H763" s="62" t="s">
        <v>1854</v>
      </c>
      <c r="I763" s="62" t="s">
        <v>1854</v>
      </c>
      <c r="J763" s="62" t="s">
        <v>1856</v>
      </c>
      <c r="K763" s="62" t="s">
        <v>1856</v>
      </c>
    </row>
    <row r="764" spans="1:11" x14ac:dyDescent="0.25">
      <c r="A764" t="s">
        <v>195</v>
      </c>
      <c r="B764" t="s">
        <v>549</v>
      </c>
      <c r="C764" s="62" t="s">
        <v>1854</v>
      </c>
      <c r="D764" s="62" t="s">
        <v>1854</v>
      </c>
      <c r="E764" s="62" t="s">
        <v>1856</v>
      </c>
      <c r="F764" s="62" t="s">
        <v>1854</v>
      </c>
      <c r="G764" s="62" t="s">
        <v>1854</v>
      </c>
      <c r="H764" s="62" t="s">
        <v>1854</v>
      </c>
      <c r="I764" s="62" t="s">
        <v>1854</v>
      </c>
      <c r="J764" s="62" t="s">
        <v>1854</v>
      </c>
      <c r="K764" s="62" t="s">
        <v>1856</v>
      </c>
    </row>
    <row r="765" spans="1:11" x14ac:dyDescent="0.25">
      <c r="A765" t="s">
        <v>195</v>
      </c>
      <c r="B765" t="s">
        <v>550</v>
      </c>
      <c r="C765" s="62" t="s">
        <v>1854</v>
      </c>
      <c r="D765" s="62" t="s">
        <v>1856</v>
      </c>
      <c r="E765" s="62" t="s">
        <v>1854</v>
      </c>
      <c r="F765" s="62" t="s">
        <v>1854</v>
      </c>
      <c r="G765" s="62" t="s">
        <v>1854</v>
      </c>
      <c r="H765" s="62" t="s">
        <v>1854</v>
      </c>
      <c r="I765" s="62" t="s">
        <v>1854</v>
      </c>
      <c r="J765" s="62" t="s">
        <v>1854</v>
      </c>
      <c r="K765" s="62" t="s">
        <v>1856</v>
      </c>
    </row>
    <row r="766" spans="1:11" x14ac:dyDescent="0.25">
      <c r="A766" t="s">
        <v>195</v>
      </c>
      <c r="B766" t="s">
        <v>551</v>
      </c>
      <c r="C766" s="62" t="s">
        <v>1856</v>
      </c>
      <c r="D766" s="62" t="s">
        <v>1855</v>
      </c>
      <c r="E766" s="62" t="s">
        <v>1858</v>
      </c>
      <c r="F766" s="62" t="s">
        <v>1855</v>
      </c>
      <c r="G766" s="62" t="s">
        <v>1856</v>
      </c>
      <c r="H766" s="62" t="s">
        <v>1854</v>
      </c>
      <c r="I766" s="62" t="s">
        <v>1854</v>
      </c>
      <c r="J766" s="62" t="s">
        <v>1854</v>
      </c>
      <c r="K766" s="62" t="s">
        <v>1873</v>
      </c>
    </row>
    <row r="767" spans="1:11" x14ac:dyDescent="0.25">
      <c r="A767" t="s">
        <v>195</v>
      </c>
      <c r="B767" t="s">
        <v>551</v>
      </c>
      <c r="C767" s="62" t="s">
        <v>1854</v>
      </c>
      <c r="D767" s="62" t="s">
        <v>1856</v>
      </c>
      <c r="E767" s="62" t="s">
        <v>1854</v>
      </c>
      <c r="F767" s="62" t="s">
        <v>1856</v>
      </c>
      <c r="G767" s="62" t="s">
        <v>1854</v>
      </c>
      <c r="H767" s="62" t="s">
        <v>1854</v>
      </c>
      <c r="I767" s="62" t="s">
        <v>1854</v>
      </c>
      <c r="J767" s="62" t="s">
        <v>1854</v>
      </c>
      <c r="K767" s="62" t="s">
        <v>1855</v>
      </c>
    </row>
    <row r="768" spans="1:11" x14ac:dyDescent="0.25">
      <c r="A768" t="s">
        <v>195</v>
      </c>
      <c r="B768" t="s">
        <v>551</v>
      </c>
      <c r="C768" s="62" t="s">
        <v>1854</v>
      </c>
      <c r="D768" s="62" t="s">
        <v>1856</v>
      </c>
      <c r="E768" s="62" t="s">
        <v>1854</v>
      </c>
      <c r="F768" s="62" t="s">
        <v>1854</v>
      </c>
      <c r="G768" s="62" t="s">
        <v>1854</v>
      </c>
      <c r="H768" s="62" t="s">
        <v>1854</v>
      </c>
      <c r="I768" s="62" t="s">
        <v>1854</v>
      </c>
      <c r="J768" s="62" t="s">
        <v>1854</v>
      </c>
      <c r="K768" s="62" t="s">
        <v>1856</v>
      </c>
    </row>
    <row r="769" spans="1:11" x14ac:dyDescent="0.25">
      <c r="A769" t="s">
        <v>195</v>
      </c>
      <c r="B769" t="s">
        <v>552</v>
      </c>
      <c r="C769" s="62" t="s">
        <v>1854</v>
      </c>
      <c r="D769" s="62" t="s">
        <v>1854</v>
      </c>
      <c r="E769" s="62" t="s">
        <v>1854</v>
      </c>
      <c r="F769" s="62" t="s">
        <v>1854</v>
      </c>
      <c r="G769" s="62" t="s">
        <v>1854</v>
      </c>
      <c r="H769" s="62" t="s">
        <v>1854</v>
      </c>
      <c r="I769" s="62" t="s">
        <v>1854</v>
      </c>
      <c r="J769" s="62" t="s">
        <v>1856</v>
      </c>
      <c r="K769" s="62" t="s">
        <v>1856</v>
      </c>
    </row>
    <row r="770" spans="1:11" x14ac:dyDescent="0.25">
      <c r="A770" t="s">
        <v>195</v>
      </c>
      <c r="B770" t="s">
        <v>553</v>
      </c>
      <c r="C770" s="62" t="s">
        <v>1854</v>
      </c>
      <c r="D770" s="62" t="s">
        <v>1856</v>
      </c>
      <c r="E770" s="62" t="s">
        <v>1854</v>
      </c>
      <c r="F770" s="62" t="s">
        <v>1854</v>
      </c>
      <c r="G770" s="62" t="s">
        <v>1854</v>
      </c>
      <c r="H770" s="62" t="s">
        <v>1854</v>
      </c>
      <c r="I770" s="62" t="s">
        <v>1854</v>
      </c>
      <c r="J770" s="62" t="s">
        <v>1854</v>
      </c>
      <c r="K770" s="62" t="s">
        <v>1856</v>
      </c>
    </row>
    <row r="771" spans="1:11" x14ac:dyDescent="0.25">
      <c r="A771" t="s">
        <v>195</v>
      </c>
      <c r="B771" t="s">
        <v>2327</v>
      </c>
      <c r="C771" s="62" t="s">
        <v>1854</v>
      </c>
      <c r="D771" s="62" t="s">
        <v>1854</v>
      </c>
      <c r="E771" s="62" t="s">
        <v>1854</v>
      </c>
      <c r="F771" s="62" t="s">
        <v>1856</v>
      </c>
      <c r="G771" s="62" t="s">
        <v>1854</v>
      </c>
      <c r="H771" s="62" t="s">
        <v>1854</v>
      </c>
      <c r="I771" s="62" t="s">
        <v>1854</v>
      </c>
      <c r="J771" s="62" t="s">
        <v>1854</v>
      </c>
      <c r="K771" s="62" t="s">
        <v>1856</v>
      </c>
    </row>
    <row r="772" spans="1:11" x14ac:dyDescent="0.25">
      <c r="A772" t="s">
        <v>195</v>
      </c>
      <c r="B772" t="s">
        <v>2328</v>
      </c>
      <c r="C772" s="62" t="s">
        <v>1854</v>
      </c>
      <c r="D772" s="62" t="s">
        <v>1854</v>
      </c>
      <c r="E772" s="62" t="s">
        <v>1856</v>
      </c>
      <c r="F772" s="62" t="s">
        <v>1854</v>
      </c>
      <c r="G772" s="62" t="s">
        <v>1854</v>
      </c>
      <c r="H772" s="62" t="s">
        <v>1854</v>
      </c>
      <c r="I772" s="62" t="s">
        <v>1854</v>
      </c>
      <c r="J772" s="62" t="s">
        <v>1854</v>
      </c>
      <c r="K772" s="62" t="s">
        <v>1856</v>
      </c>
    </row>
    <row r="773" spans="1:11" x14ac:dyDescent="0.25">
      <c r="A773" t="s">
        <v>195</v>
      </c>
      <c r="B773" t="s">
        <v>554</v>
      </c>
      <c r="C773" s="62" t="s">
        <v>1854</v>
      </c>
      <c r="D773" s="62" t="s">
        <v>1856</v>
      </c>
      <c r="E773" s="62" t="s">
        <v>1854</v>
      </c>
      <c r="F773" s="62" t="s">
        <v>1854</v>
      </c>
      <c r="G773" s="62" t="s">
        <v>1854</v>
      </c>
      <c r="H773" s="62" t="s">
        <v>1854</v>
      </c>
      <c r="I773" s="62" t="s">
        <v>1854</v>
      </c>
      <c r="J773" s="62" t="s">
        <v>1854</v>
      </c>
      <c r="K773" s="62" t="s">
        <v>1856</v>
      </c>
    </row>
    <row r="774" spans="1:11" x14ac:dyDescent="0.25">
      <c r="A774" t="s">
        <v>195</v>
      </c>
      <c r="B774" t="s">
        <v>555</v>
      </c>
      <c r="C774" s="62" t="s">
        <v>1854</v>
      </c>
      <c r="D774" s="62" t="s">
        <v>1862</v>
      </c>
      <c r="E774" s="62" t="s">
        <v>1854</v>
      </c>
      <c r="F774" s="62" t="s">
        <v>1854</v>
      </c>
      <c r="G774" s="62" t="s">
        <v>1854</v>
      </c>
      <c r="H774" s="62" t="s">
        <v>1854</v>
      </c>
      <c r="I774" s="62" t="s">
        <v>1854</v>
      </c>
      <c r="J774" s="62" t="s">
        <v>1854</v>
      </c>
      <c r="K774" s="62" t="s">
        <v>1862</v>
      </c>
    </row>
    <row r="775" spans="1:11" x14ac:dyDescent="0.25">
      <c r="A775" t="s">
        <v>195</v>
      </c>
      <c r="B775" t="s">
        <v>555</v>
      </c>
      <c r="C775" s="62" t="s">
        <v>1854</v>
      </c>
      <c r="D775" s="62" t="s">
        <v>6</v>
      </c>
      <c r="E775" s="62" t="s">
        <v>1854</v>
      </c>
      <c r="F775" s="62" t="s">
        <v>1854</v>
      </c>
      <c r="G775" s="62" t="s">
        <v>1854</v>
      </c>
      <c r="H775" s="62" t="s">
        <v>1854</v>
      </c>
      <c r="I775" s="62" t="s">
        <v>1854</v>
      </c>
      <c r="J775" s="62" t="s">
        <v>1854</v>
      </c>
      <c r="K775" s="62" t="s">
        <v>6</v>
      </c>
    </row>
    <row r="776" spans="1:11" x14ac:dyDescent="0.25">
      <c r="A776" t="s">
        <v>195</v>
      </c>
      <c r="B776" t="s">
        <v>556</v>
      </c>
      <c r="C776" s="62" t="s">
        <v>1854</v>
      </c>
      <c r="D776" s="62" t="s">
        <v>1854</v>
      </c>
      <c r="E776" s="62" t="s">
        <v>1854</v>
      </c>
      <c r="F776" s="62" t="s">
        <v>1856</v>
      </c>
      <c r="G776" s="62" t="s">
        <v>1854</v>
      </c>
      <c r="H776" s="62" t="s">
        <v>1854</v>
      </c>
      <c r="I776" s="62" t="s">
        <v>1854</v>
      </c>
      <c r="J776" s="62" t="s">
        <v>1854</v>
      </c>
      <c r="K776" s="62" t="s">
        <v>1856</v>
      </c>
    </row>
    <row r="777" spans="1:11" x14ac:dyDescent="0.25">
      <c r="A777" t="s">
        <v>195</v>
      </c>
      <c r="B777" t="s">
        <v>557</v>
      </c>
      <c r="C777" s="62" t="s">
        <v>1856</v>
      </c>
      <c r="D777" s="62" t="s">
        <v>1854</v>
      </c>
      <c r="E777" s="62" t="s">
        <v>1854</v>
      </c>
      <c r="F777" s="62" t="s">
        <v>1854</v>
      </c>
      <c r="G777" s="62" t="s">
        <v>1854</v>
      </c>
      <c r="H777" s="62" t="s">
        <v>1854</v>
      </c>
      <c r="I777" s="62" t="s">
        <v>1854</v>
      </c>
      <c r="J777" s="62" t="s">
        <v>1854</v>
      </c>
      <c r="K777" s="62" t="s">
        <v>1856</v>
      </c>
    </row>
    <row r="778" spans="1:11" x14ac:dyDescent="0.25">
      <c r="A778" t="s">
        <v>195</v>
      </c>
      <c r="B778" t="s">
        <v>558</v>
      </c>
      <c r="C778" s="62" t="s">
        <v>1856</v>
      </c>
      <c r="D778" s="62" t="s">
        <v>1854</v>
      </c>
      <c r="E778" s="62" t="s">
        <v>1854</v>
      </c>
      <c r="F778" s="62" t="s">
        <v>1854</v>
      </c>
      <c r="G778" s="62" t="s">
        <v>1854</v>
      </c>
      <c r="H778" s="62" t="s">
        <v>1854</v>
      </c>
      <c r="I778" s="62" t="s">
        <v>1854</v>
      </c>
      <c r="J778" s="62" t="s">
        <v>1854</v>
      </c>
      <c r="K778" s="62" t="s">
        <v>1856</v>
      </c>
    </row>
    <row r="779" spans="1:11" x14ac:dyDescent="0.25">
      <c r="A779" t="s">
        <v>195</v>
      </c>
      <c r="B779" t="s">
        <v>357</v>
      </c>
      <c r="C779" s="62" t="s">
        <v>1854</v>
      </c>
      <c r="D779" s="62" t="s">
        <v>1856</v>
      </c>
      <c r="E779" s="62" t="s">
        <v>1854</v>
      </c>
      <c r="F779" s="62" t="s">
        <v>1854</v>
      </c>
      <c r="G779" s="62" t="s">
        <v>1854</v>
      </c>
      <c r="H779" s="62" t="s">
        <v>1856</v>
      </c>
      <c r="I779" s="62" t="s">
        <v>1854</v>
      </c>
      <c r="J779" s="62" t="s">
        <v>1854</v>
      </c>
      <c r="K779" s="62" t="s">
        <v>1855</v>
      </c>
    </row>
    <row r="780" spans="1:11" x14ac:dyDescent="0.25">
      <c r="A780" t="s">
        <v>195</v>
      </c>
      <c r="B780" t="s">
        <v>2329</v>
      </c>
      <c r="C780" s="62" t="s">
        <v>1854</v>
      </c>
      <c r="D780" s="62" t="s">
        <v>1854</v>
      </c>
      <c r="E780" s="62" t="s">
        <v>1856</v>
      </c>
      <c r="F780" s="62" t="s">
        <v>1854</v>
      </c>
      <c r="G780" s="62" t="s">
        <v>1854</v>
      </c>
      <c r="H780" s="62" t="s">
        <v>1854</v>
      </c>
      <c r="I780" s="62" t="s">
        <v>1854</v>
      </c>
      <c r="J780" s="62" t="s">
        <v>1854</v>
      </c>
      <c r="K780" s="62" t="s">
        <v>1856</v>
      </c>
    </row>
    <row r="781" spans="1:11" x14ac:dyDescent="0.25">
      <c r="A781" t="s">
        <v>195</v>
      </c>
      <c r="B781" t="s">
        <v>559</v>
      </c>
      <c r="C781" s="62" t="s">
        <v>1854</v>
      </c>
      <c r="D781" s="62" t="s">
        <v>1854</v>
      </c>
      <c r="E781" s="62" t="s">
        <v>1854</v>
      </c>
      <c r="F781" s="62" t="s">
        <v>1856</v>
      </c>
      <c r="G781" s="62" t="s">
        <v>1854</v>
      </c>
      <c r="H781" s="62" t="s">
        <v>1854</v>
      </c>
      <c r="I781" s="62" t="s">
        <v>1854</v>
      </c>
      <c r="J781" s="62" t="s">
        <v>1854</v>
      </c>
      <c r="K781" s="62" t="s">
        <v>1856</v>
      </c>
    </row>
    <row r="782" spans="1:11" x14ac:dyDescent="0.25">
      <c r="A782" t="s">
        <v>195</v>
      </c>
      <c r="B782" t="s">
        <v>2330</v>
      </c>
      <c r="C782" s="62" t="s">
        <v>1854</v>
      </c>
      <c r="D782" s="62" t="s">
        <v>1856</v>
      </c>
      <c r="E782" s="62" t="s">
        <v>1854</v>
      </c>
      <c r="F782" s="62" t="s">
        <v>1854</v>
      </c>
      <c r="G782" s="62" t="s">
        <v>1854</v>
      </c>
      <c r="H782" s="62" t="s">
        <v>1854</v>
      </c>
      <c r="I782" s="62" t="s">
        <v>1854</v>
      </c>
      <c r="J782" s="62" t="s">
        <v>1854</v>
      </c>
      <c r="K782" s="62" t="s">
        <v>1856</v>
      </c>
    </row>
    <row r="783" spans="1:11" x14ac:dyDescent="0.25">
      <c r="A783" t="s">
        <v>195</v>
      </c>
      <c r="B783" t="s">
        <v>560</v>
      </c>
      <c r="C783" s="62" t="s">
        <v>1854</v>
      </c>
      <c r="D783" s="62" t="s">
        <v>1854</v>
      </c>
      <c r="E783" s="62" t="s">
        <v>1856</v>
      </c>
      <c r="F783" s="62" t="s">
        <v>1854</v>
      </c>
      <c r="G783" s="62" t="s">
        <v>1854</v>
      </c>
      <c r="H783" s="62" t="s">
        <v>1854</v>
      </c>
      <c r="I783" s="62" t="s">
        <v>1854</v>
      </c>
      <c r="J783" s="62" t="s">
        <v>1854</v>
      </c>
      <c r="K783" s="62" t="s">
        <v>1856</v>
      </c>
    </row>
    <row r="784" spans="1:11" x14ac:dyDescent="0.25">
      <c r="A784" t="s">
        <v>195</v>
      </c>
      <c r="B784" t="s">
        <v>561</v>
      </c>
      <c r="C784" s="62" t="s">
        <v>1856</v>
      </c>
      <c r="D784" s="62" t="s">
        <v>1854</v>
      </c>
      <c r="E784" s="62" t="s">
        <v>1854</v>
      </c>
      <c r="F784" s="62" t="s">
        <v>1854</v>
      </c>
      <c r="G784" s="62" t="s">
        <v>1854</v>
      </c>
      <c r="H784" s="62" t="s">
        <v>1854</v>
      </c>
      <c r="I784" s="62" t="s">
        <v>1854</v>
      </c>
      <c r="J784" s="62" t="s">
        <v>1854</v>
      </c>
      <c r="K784" s="62" t="s">
        <v>1856</v>
      </c>
    </row>
    <row r="785" spans="1:11" x14ac:dyDescent="0.25">
      <c r="A785" t="s">
        <v>195</v>
      </c>
      <c r="B785" t="s">
        <v>561</v>
      </c>
      <c r="C785" s="62" t="s">
        <v>6</v>
      </c>
      <c r="D785" s="62" t="s">
        <v>1862</v>
      </c>
      <c r="E785" s="62" t="s">
        <v>1855</v>
      </c>
      <c r="F785" s="62" t="s">
        <v>1854</v>
      </c>
      <c r="G785" s="62" t="s">
        <v>1854</v>
      </c>
      <c r="H785" s="62" t="s">
        <v>1854</v>
      </c>
      <c r="I785" s="62" t="s">
        <v>1854</v>
      </c>
      <c r="J785" s="62" t="s">
        <v>1855</v>
      </c>
      <c r="K785" s="62" t="s">
        <v>1873</v>
      </c>
    </row>
    <row r="786" spans="1:11" x14ac:dyDescent="0.25">
      <c r="A786" t="s">
        <v>195</v>
      </c>
      <c r="B786" t="s">
        <v>562</v>
      </c>
      <c r="C786" s="62" t="s">
        <v>1854</v>
      </c>
      <c r="D786" s="62" t="s">
        <v>1854</v>
      </c>
      <c r="E786" s="62" t="s">
        <v>1854</v>
      </c>
      <c r="F786" s="62" t="s">
        <v>1856</v>
      </c>
      <c r="G786" s="62" t="s">
        <v>1854</v>
      </c>
      <c r="H786" s="62" t="s">
        <v>1854</v>
      </c>
      <c r="I786" s="62" t="s">
        <v>1854</v>
      </c>
      <c r="J786" s="62" t="s">
        <v>1854</v>
      </c>
      <c r="K786" s="62" t="s">
        <v>1856</v>
      </c>
    </row>
    <row r="787" spans="1:11" x14ac:dyDescent="0.25">
      <c r="A787" t="s">
        <v>195</v>
      </c>
      <c r="B787" t="s">
        <v>563</v>
      </c>
      <c r="C787" s="62" t="s">
        <v>1856</v>
      </c>
      <c r="D787" s="62" t="s">
        <v>1854</v>
      </c>
      <c r="E787" s="62" t="s">
        <v>1854</v>
      </c>
      <c r="F787" s="62" t="s">
        <v>1854</v>
      </c>
      <c r="G787" s="62" t="s">
        <v>1854</v>
      </c>
      <c r="H787" s="62" t="s">
        <v>1854</v>
      </c>
      <c r="I787" s="62" t="s">
        <v>1854</v>
      </c>
      <c r="J787" s="62" t="s">
        <v>1854</v>
      </c>
      <c r="K787" s="62" t="s">
        <v>1856</v>
      </c>
    </row>
    <row r="788" spans="1:11" x14ac:dyDescent="0.25">
      <c r="A788" t="s">
        <v>195</v>
      </c>
      <c r="B788" t="s">
        <v>564</v>
      </c>
      <c r="C788" s="62" t="s">
        <v>1854</v>
      </c>
      <c r="D788" s="62" t="s">
        <v>1854</v>
      </c>
      <c r="E788" s="62" t="s">
        <v>1854</v>
      </c>
      <c r="F788" s="62" t="s">
        <v>1854</v>
      </c>
      <c r="G788" s="62" t="s">
        <v>1856</v>
      </c>
      <c r="H788" s="62" t="s">
        <v>1854</v>
      </c>
      <c r="I788" s="62" t="s">
        <v>1854</v>
      </c>
      <c r="J788" s="62" t="s">
        <v>1854</v>
      </c>
      <c r="K788" s="62" t="s">
        <v>1856</v>
      </c>
    </row>
    <row r="789" spans="1:11" x14ac:dyDescent="0.25">
      <c r="A789" t="s">
        <v>195</v>
      </c>
      <c r="B789" t="s">
        <v>565</v>
      </c>
      <c r="C789" s="62" t="s">
        <v>1854</v>
      </c>
      <c r="D789" s="62" t="s">
        <v>1854</v>
      </c>
      <c r="E789" s="62" t="s">
        <v>1854</v>
      </c>
      <c r="F789" s="62" t="s">
        <v>1854</v>
      </c>
      <c r="G789" s="62" t="s">
        <v>1856</v>
      </c>
      <c r="H789" s="62" t="s">
        <v>1854</v>
      </c>
      <c r="I789" s="62" t="s">
        <v>1854</v>
      </c>
      <c r="J789" s="62" t="s">
        <v>1854</v>
      </c>
      <c r="K789" s="62" t="s">
        <v>1856</v>
      </c>
    </row>
    <row r="790" spans="1:11" x14ac:dyDescent="0.25">
      <c r="A790" t="s">
        <v>195</v>
      </c>
      <c r="B790" t="s">
        <v>566</v>
      </c>
      <c r="C790" s="62" t="s">
        <v>1854</v>
      </c>
      <c r="D790" s="62" t="s">
        <v>1856</v>
      </c>
      <c r="E790" s="62" t="s">
        <v>1854</v>
      </c>
      <c r="F790" s="62" t="s">
        <v>1854</v>
      </c>
      <c r="G790" s="62" t="s">
        <v>1854</v>
      </c>
      <c r="H790" s="62" t="s">
        <v>1854</v>
      </c>
      <c r="I790" s="62" t="s">
        <v>1854</v>
      </c>
      <c r="J790" s="62" t="s">
        <v>1854</v>
      </c>
      <c r="K790" s="62" t="s">
        <v>1856</v>
      </c>
    </row>
    <row r="791" spans="1:11" x14ac:dyDescent="0.25">
      <c r="A791" t="s">
        <v>195</v>
      </c>
      <c r="B791" t="s">
        <v>567</v>
      </c>
      <c r="C791" s="62" t="s">
        <v>1856</v>
      </c>
      <c r="D791" s="62" t="s">
        <v>1854</v>
      </c>
      <c r="E791" s="62" t="s">
        <v>1854</v>
      </c>
      <c r="F791" s="62" t="s">
        <v>1854</v>
      </c>
      <c r="G791" s="62" t="s">
        <v>1854</v>
      </c>
      <c r="H791" s="62" t="s">
        <v>1854</v>
      </c>
      <c r="I791" s="62" t="s">
        <v>1854</v>
      </c>
      <c r="J791" s="62" t="s">
        <v>1854</v>
      </c>
      <c r="K791" s="62" t="s">
        <v>1856</v>
      </c>
    </row>
    <row r="792" spans="1:11" x14ac:dyDescent="0.25">
      <c r="A792" t="s">
        <v>195</v>
      </c>
      <c r="B792" t="s">
        <v>568</v>
      </c>
      <c r="C792" s="62" t="s">
        <v>1854</v>
      </c>
      <c r="D792" s="62" t="s">
        <v>1856</v>
      </c>
      <c r="E792" s="62" t="s">
        <v>1854</v>
      </c>
      <c r="F792" s="62" t="s">
        <v>1854</v>
      </c>
      <c r="G792" s="62" t="s">
        <v>1854</v>
      </c>
      <c r="H792" s="62" t="s">
        <v>1854</v>
      </c>
      <c r="I792" s="62" t="s">
        <v>1854</v>
      </c>
      <c r="J792" s="62" t="s">
        <v>1854</v>
      </c>
      <c r="K792" s="62" t="s">
        <v>1856</v>
      </c>
    </row>
    <row r="793" spans="1:11" x14ac:dyDescent="0.25">
      <c r="A793" t="s">
        <v>195</v>
      </c>
      <c r="B793" t="s">
        <v>569</v>
      </c>
      <c r="C793" s="62" t="s">
        <v>1855</v>
      </c>
      <c r="D793" s="62" t="s">
        <v>1856</v>
      </c>
      <c r="E793" s="62" t="s">
        <v>1854</v>
      </c>
      <c r="F793" s="62" t="s">
        <v>1855</v>
      </c>
      <c r="G793" s="62" t="s">
        <v>1854</v>
      </c>
      <c r="H793" s="62" t="s">
        <v>1854</v>
      </c>
      <c r="I793" s="62" t="s">
        <v>1854</v>
      </c>
      <c r="J793" s="62" t="s">
        <v>1854</v>
      </c>
      <c r="K793" s="62" t="s">
        <v>1858</v>
      </c>
    </row>
    <row r="794" spans="1:11" x14ac:dyDescent="0.25">
      <c r="A794" t="s">
        <v>195</v>
      </c>
      <c r="B794" t="s">
        <v>407</v>
      </c>
      <c r="C794" s="62" t="s">
        <v>1854</v>
      </c>
      <c r="D794" s="62" t="s">
        <v>1854</v>
      </c>
      <c r="E794" s="62" t="s">
        <v>1854</v>
      </c>
      <c r="F794" s="62" t="s">
        <v>1856</v>
      </c>
      <c r="G794" s="62" t="s">
        <v>1854</v>
      </c>
      <c r="H794" s="62" t="s">
        <v>1854</v>
      </c>
      <c r="I794" s="62" t="s">
        <v>1854</v>
      </c>
      <c r="J794" s="62" t="s">
        <v>1854</v>
      </c>
      <c r="K794" s="62" t="s">
        <v>1856</v>
      </c>
    </row>
    <row r="795" spans="1:11" x14ac:dyDescent="0.25">
      <c r="A795" t="s">
        <v>195</v>
      </c>
      <c r="B795" t="s">
        <v>570</v>
      </c>
      <c r="C795" s="62" t="s">
        <v>1854</v>
      </c>
      <c r="D795" s="62" t="s">
        <v>1856</v>
      </c>
      <c r="E795" s="62" t="s">
        <v>1854</v>
      </c>
      <c r="F795" s="62" t="s">
        <v>1854</v>
      </c>
      <c r="G795" s="62" t="s">
        <v>1854</v>
      </c>
      <c r="H795" s="62" t="s">
        <v>1854</v>
      </c>
      <c r="I795" s="62" t="s">
        <v>1854</v>
      </c>
      <c r="J795" s="62" t="s">
        <v>1854</v>
      </c>
      <c r="K795" s="62" t="s">
        <v>1856</v>
      </c>
    </row>
    <row r="796" spans="1:11" x14ac:dyDescent="0.25">
      <c r="A796" t="s">
        <v>195</v>
      </c>
      <c r="B796" t="s">
        <v>571</v>
      </c>
      <c r="C796" s="62" t="s">
        <v>1856</v>
      </c>
      <c r="D796" s="62" t="s">
        <v>1854</v>
      </c>
      <c r="E796" s="62" t="s">
        <v>1854</v>
      </c>
      <c r="F796" s="62" t="s">
        <v>1854</v>
      </c>
      <c r="G796" s="62" t="s">
        <v>1854</v>
      </c>
      <c r="H796" s="62" t="s">
        <v>1854</v>
      </c>
      <c r="I796" s="62" t="s">
        <v>1854</v>
      </c>
      <c r="J796" s="62" t="s">
        <v>1854</v>
      </c>
      <c r="K796" s="62" t="s">
        <v>1856</v>
      </c>
    </row>
    <row r="797" spans="1:11" x14ac:dyDescent="0.25">
      <c r="A797" t="s">
        <v>195</v>
      </c>
      <c r="B797" t="s">
        <v>408</v>
      </c>
      <c r="C797" s="62" t="s">
        <v>1856</v>
      </c>
      <c r="D797" s="62" t="s">
        <v>1855</v>
      </c>
      <c r="E797" s="62" t="s">
        <v>1854</v>
      </c>
      <c r="F797" s="62" t="s">
        <v>1854</v>
      </c>
      <c r="G797" s="62" t="s">
        <v>1854</v>
      </c>
      <c r="H797" s="62" t="s">
        <v>1854</v>
      </c>
      <c r="I797" s="62" t="s">
        <v>1854</v>
      </c>
      <c r="J797" s="62" t="s">
        <v>1854</v>
      </c>
      <c r="K797" s="62" t="s">
        <v>6</v>
      </c>
    </row>
    <row r="798" spans="1:11" x14ac:dyDescent="0.25">
      <c r="A798" t="s">
        <v>195</v>
      </c>
      <c r="B798" t="s">
        <v>572</v>
      </c>
      <c r="C798" s="62" t="s">
        <v>1854</v>
      </c>
      <c r="D798" s="62" t="s">
        <v>1854</v>
      </c>
      <c r="E798" s="62" t="s">
        <v>1854</v>
      </c>
      <c r="F798" s="62" t="s">
        <v>1856</v>
      </c>
      <c r="G798" s="62" t="s">
        <v>1854</v>
      </c>
      <c r="H798" s="62" t="s">
        <v>1854</v>
      </c>
      <c r="I798" s="62" t="s">
        <v>1856</v>
      </c>
      <c r="J798" s="62" t="s">
        <v>1854</v>
      </c>
      <c r="K798" s="62" t="s">
        <v>1855</v>
      </c>
    </row>
    <row r="799" spans="1:11" x14ac:dyDescent="0.25">
      <c r="A799" t="s">
        <v>195</v>
      </c>
      <c r="B799" t="s">
        <v>573</v>
      </c>
      <c r="C799" s="62" t="s">
        <v>1854</v>
      </c>
      <c r="D799" s="62" t="s">
        <v>1854</v>
      </c>
      <c r="E799" s="62" t="s">
        <v>1854</v>
      </c>
      <c r="F799" s="62" t="s">
        <v>1854</v>
      </c>
      <c r="G799" s="62" t="s">
        <v>1856</v>
      </c>
      <c r="H799" s="62" t="s">
        <v>1854</v>
      </c>
      <c r="I799" s="62" t="s">
        <v>1854</v>
      </c>
      <c r="J799" s="62" t="s">
        <v>1854</v>
      </c>
      <c r="K799" s="62" t="s">
        <v>1856</v>
      </c>
    </row>
    <row r="800" spans="1:11" x14ac:dyDescent="0.25">
      <c r="A800" t="s">
        <v>195</v>
      </c>
      <c r="B800" t="s">
        <v>206</v>
      </c>
      <c r="C800" s="62" t="s">
        <v>1854</v>
      </c>
      <c r="D800" s="62" t="s">
        <v>1854</v>
      </c>
      <c r="E800" s="62" t="s">
        <v>1854</v>
      </c>
      <c r="F800" s="62" t="s">
        <v>1854</v>
      </c>
      <c r="G800" s="62" t="s">
        <v>1856</v>
      </c>
      <c r="H800" s="62" t="s">
        <v>1854</v>
      </c>
      <c r="I800" s="62" t="s">
        <v>1854</v>
      </c>
      <c r="J800" s="62" t="s">
        <v>1854</v>
      </c>
      <c r="K800" s="62" t="s">
        <v>1856</v>
      </c>
    </row>
    <row r="801" spans="1:11" x14ac:dyDescent="0.25">
      <c r="A801" t="s">
        <v>195</v>
      </c>
      <c r="B801" t="s">
        <v>574</v>
      </c>
      <c r="C801" s="62" t="s">
        <v>1854</v>
      </c>
      <c r="D801" s="62" t="s">
        <v>1856</v>
      </c>
      <c r="E801" s="62" t="s">
        <v>1854</v>
      </c>
      <c r="F801" s="62" t="s">
        <v>1854</v>
      </c>
      <c r="G801" s="62" t="s">
        <v>1854</v>
      </c>
      <c r="H801" s="62" t="s">
        <v>1854</v>
      </c>
      <c r="I801" s="62" t="s">
        <v>1854</v>
      </c>
      <c r="J801" s="62" t="s">
        <v>1854</v>
      </c>
      <c r="K801" s="62" t="s">
        <v>1856</v>
      </c>
    </row>
    <row r="802" spans="1:11" x14ac:dyDescent="0.25">
      <c r="A802" t="s">
        <v>195</v>
      </c>
      <c r="B802" t="s">
        <v>575</v>
      </c>
      <c r="C802" s="62" t="s">
        <v>1856</v>
      </c>
      <c r="D802" s="62" t="s">
        <v>1854</v>
      </c>
      <c r="E802" s="62" t="s">
        <v>1854</v>
      </c>
      <c r="F802" s="62" t="s">
        <v>1854</v>
      </c>
      <c r="G802" s="62" t="s">
        <v>1854</v>
      </c>
      <c r="H802" s="62" t="s">
        <v>1854</v>
      </c>
      <c r="I802" s="62" t="s">
        <v>1854</v>
      </c>
      <c r="J802" s="62" t="s">
        <v>1854</v>
      </c>
      <c r="K802" s="62" t="s">
        <v>1856</v>
      </c>
    </row>
    <row r="803" spans="1:11" x14ac:dyDescent="0.25">
      <c r="A803" t="s">
        <v>195</v>
      </c>
      <c r="B803" t="s">
        <v>576</v>
      </c>
      <c r="C803" s="62" t="s">
        <v>1854</v>
      </c>
      <c r="D803" s="62" t="s">
        <v>1856</v>
      </c>
      <c r="E803" s="62" t="s">
        <v>1854</v>
      </c>
      <c r="F803" s="62" t="s">
        <v>1854</v>
      </c>
      <c r="G803" s="62" t="s">
        <v>1854</v>
      </c>
      <c r="H803" s="62" t="s">
        <v>1854</v>
      </c>
      <c r="I803" s="62" t="s">
        <v>1854</v>
      </c>
      <c r="J803" s="62" t="s">
        <v>1854</v>
      </c>
      <c r="K803" s="62" t="s">
        <v>1856</v>
      </c>
    </row>
    <row r="804" spans="1:11" x14ac:dyDescent="0.25">
      <c r="A804" t="s">
        <v>195</v>
      </c>
      <c r="B804" t="s">
        <v>577</v>
      </c>
      <c r="C804" s="62" t="s">
        <v>1854</v>
      </c>
      <c r="D804" s="62" t="s">
        <v>1854</v>
      </c>
      <c r="E804" s="62" t="s">
        <v>1856</v>
      </c>
      <c r="F804" s="62" t="s">
        <v>1854</v>
      </c>
      <c r="G804" s="62" t="s">
        <v>1854</v>
      </c>
      <c r="H804" s="62" t="s">
        <v>1854</v>
      </c>
      <c r="I804" s="62" t="s">
        <v>1854</v>
      </c>
      <c r="J804" s="62" t="s">
        <v>1854</v>
      </c>
      <c r="K804" s="62" t="s">
        <v>1856</v>
      </c>
    </row>
    <row r="805" spans="1:11" x14ac:dyDescent="0.25">
      <c r="A805" t="s">
        <v>195</v>
      </c>
      <c r="B805" t="s">
        <v>2219</v>
      </c>
      <c r="C805" s="62" t="s">
        <v>1854</v>
      </c>
      <c r="D805" s="62" t="s">
        <v>1856</v>
      </c>
      <c r="E805" s="62" t="s">
        <v>1854</v>
      </c>
      <c r="F805" s="62" t="s">
        <v>1854</v>
      </c>
      <c r="G805" s="62" t="s">
        <v>1854</v>
      </c>
      <c r="H805" s="62" t="s">
        <v>1854</v>
      </c>
      <c r="I805" s="62" t="s">
        <v>1854</v>
      </c>
      <c r="J805" s="62" t="s">
        <v>1854</v>
      </c>
      <c r="K805" s="62" t="s">
        <v>1856</v>
      </c>
    </row>
    <row r="806" spans="1:11" x14ac:dyDescent="0.25">
      <c r="A806" t="s">
        <v>195</v>
      </c>
      <c r="B806" t="s">
        <v>578</v>
      </c>
      <c r="C806" s="62" t="s">
        <v>1854</v>
      </c>
      <c r="D806" s="62" t="s">
        <v>1854</v>
      </c>
      <c r="E806" s="62" t="s">
        <v>1854</v>
      </c>
      <c r="F806" s="62" t="s">
        <v>1854</v>
      </c>
      <c r="G806" s="62" t="s">
        <v>1854</v>
      </c>
      <c r="H806" s="62" t="s">
        <v>1854</v>
      </c>
      <c r="I806" s="62" t="s">
        <v>1856</v>
      </c>
      <c r="J806" s="62" t="s">
        <v>1854</v>
      </c>
      <c r="K806" s="62" t="s">
        <v>1856</v>
      </c>
    </row>
    <row r="807" spans="1:11" x14ac:dyDescent="0.25">
      <c r="A807" t="s">
        <v>195</v>
      </c>
      <c r="B807" t="s">
        <v>579</v>
      </c>
      <c r="C807" s="62" t="s">
        <v>1862</v>
      </c>
      <c r="D807" s="62" t="s">
        <v>1854</v>
      </c>
      <c r="E807" s="62" t="s">
        <v>1855</v>
      </c>
      <c r="F807" s="62" t="s">
        <v>1856</v>
      </c>
      <c r="G807" s="62" t="s">
        <v>1854</v>
      </c>
      <c r="H807" s="62" t="s">
        <v>1854</v>
      </c>
      <c r="I807" s="62" t="s">
        <v>1854</v>
      </c>
      <c r="J807" s="62" t="s">
        <v>1854</v>
      </c>
      <c r="K807" s="62" t="s">
        <v>1870</v>
      </c>
    </row>
    <row r="808" spans="1:11" x14ac:dyDescent="0.25">
      <c r="A808" t="s">
        <v>195</v>
      </c>
      <c r="B808" t="s">
        <v>580</v>
      </c>
      <c r="C808" s="62" t="s">
        <v>1854</v>
      </c>
      <c r="D808" s="62" t="s">
        <v>1854</v>
      </c>
      <c r="E808" s="62" t="s">
        <v>1854</v>
      </c>
      <c r="F808" s="62" t="s">
        <v>1854</v>
      </c>
      <c r="G808" s="62" t="s">
        <v>1856</v>
      </c>
      <c r="H808" s="62" t="s">
        <v>1854</v>
      </c>
      <c r="I808" s="62" t="s">
        <v>1854</v>
      </c>
      <c r="J808" s="62" t="s">
        <v>1854</v>
      </c>
      <c r="K808" s="62" t="s">
        <v>1856</v>
      </c>
    </row>
    <row r="809" spans="1:11" x14ac:dyDescent="0.25">
      <c r="A809" t="s">
        <v>195</v>
      </c>
      <c r="B809" t="s">
        <v>581</v>
      </c>
      <c r="C809" s="62" t="s">
        <v>1854</v>
      </c>
      <c r="D809" s="62" t="s">
        <v>1854</v>
      </c>
      <c r="E809" s="62" t="s">
        <v>1856</v>
      </c>
      <c r="F809" s="62" t="s">
        <v>1854</v>
      </c>
      <c r="G809" s="62" t="s">
        <v>1854</v>
      </c>
      <c r="H809" s="62" t="s">
        <v>1854</v>
      </c>
      <c r="I809" s="62" t="s">
        <v>1854</v>
      </c>
      <c r="J809" s="62" t="s">
        <v>1854</v>
      </c>
      <c r="K809" s="62" t="s">
        <v>1856</v>
      </c>
    </row>
    <row r="810" spans="1:11" x14ac:dyDescent="0.25">
      <c r="A810" t="s">
        <v>195</v>
      </c>
      <c r="B810" t="s">
        <v>582</v>
      </c>
      <c r="C810" s="62" t="s">
        <v>1854</v>
      </c>
      <c r="D810" s="62" t="s">
        <v>1854</v>
      </c>
      <c r="E810" s="62" t="s">
        <v>1854</v>
      </c>
      <c r="F810" s="62" t="s">
        <v>1854</v>
      </c>
      <c r="G810" s="62" t="s">
        <v>1856</v>
      </c>
      <c r="H810" s="62" t="s">
        <v>1854</v>
      </c>
      <c r="I810" s="62" t="s">
        <v>1854</v>
      </c>
      <c r="J810" s="62" t="s">
        <v>1854</v>
      </c>
      <c r="K810" s="62" t="s">
        <v>1856</v>
      </c>
    </row>
    <row r="811" spans="1:11" x14ac:dyDescent="0.25">
      <c r="A811" t="s">
        <v>195</v>
      </c>
      <c r="B811" t="s">
        <v>2331</v>
      </c>
      <c r="C811" s="62" t="s">
        <v>1854</v>
      </c>
      <c r="D811" s="62" t="s">
        <v>1856</v>
      </c>
      <c r="E811" s="62" t="s">
        <v>1854</v>
      </c>
      <c r="F811" s="62" t="s">
        <v>1854</v>
      </c>
      <c r="G811" s="62" t="s">
        <v>1854</v>
      </c>
      <c r="H811" s="62" t="s">
        <v>1854</v>
      </c>
      <c r="I811" s="62" t="s">
        <v>1854</v>
      </c>
      <c r="J811" s="62" t="s">
        <v>1854</v>
      </c>
      <c r="K811" s="62" t="s">
        <v>1856</v>
      </c>
    </row>
    <row r="812" spans="1:11" x14ac:dyDescent="0.25">
      <c r="A812" t="s">
        <v>195</v>
      </c>
      <c r="B812" t="s">
        <v>583</v>
      </c>
      <c r="C812" s="62" t="s">
        <v>1854</v>
      </c>
      <c r="D812" s="62" t="s">
        <v>1856</v>
      </c>
      <c r="E812" s="62" t="s">
        <v>1854</v>
      </c>
      <c r="F812" s="62" t="s">
        <v>1854</v>
      </c>
      <c r="G812" s="62" t="s">
        <v>1854</v>
      </c>
      <c r="H812" s="62" t="s">
        <v>1854</v>
      </c>
      <c r="I812" s="62" t="s">
        <v>1854</v>
      </c>
      <c r="J812" s="62" t="s">
        <v>1854</v>
      </c>
      <c r="K812" s="62" t="s">
        <v>1856</v>
      </c>
    </row>
    <row r="813" spans="1:11" x14ac:dyDescent="0.25">
      <c r="A813" t="s">
        <v>195</v>
      </c>
      <c r="B813" t="s">
        <v>291</v>
      </c>
      <c r="C813" s="62" t="s">
        <v>1854</v>
      </c>
      <c r="D813" s="62" t="s">
        <v>1856</v>
      </c>
      <c r="E813" s="62" t="s">
        <v>1854</v>
      </c>
      <c r="F813" s="62" t="s">
        <v>1854</v>
      </c>
      <c r="G813" s="62" t="s">
        <v>1854</v>
      </c>
      <c r="H813" s="62" t="s">
        <v>1854</v>
      </c>
      <c r="I813" s="62" t="s">
        <v>1854</v>
      </c>
      <c r="J813" s="62" t="s">
        <v>1854</v>
      </c>
      <c r="K813" s="62" t="s">
        <v>1856</v>
      </c>
    </row>
    <row r="814" spans="1:11" x14ac:dyDescent="0.25">
      <c r="A814" t="s">
        <v>195</v>
      </c>
      <c r="B814" t="s">
        <v>291</v>
      </c>
      <c r="C814" s="62" t="s">
        <v>1854</v>
      </c>
      <c r="D814" s="62" t="s">
        <v>1854</v>
      </c>
      <c r="E814" s="62" t="s">
        <v>1854</v>
      </c>
      <c r="F814" s="62" t="s">
        <v>1856</v>
      </c>
      <c r="G814" s="62" t="s">
        <v>1854</v>
      </c>
      <c r="H814" s="62" t="s">
        <v>1854</v>
      </c>
      <c r="I814" s="62" t="s">
        <v>1854</v>
      </c>
      <c r="J814" s="62" t="s">
        <v>1854</v>
      </c>
      <c r="K814" s="62" t="s">
        <v>1856</v>
      </c>
    </row>
    <row r="815" spans="1:11" x14ac:dyDescent="0.25">
      <c r="A815" t="s">
        <v>195</v>
      </c>
      <c r="B815" t="s">
        <v>584</v>
      </c>
      <c r="C815" s="62" t="s">
        <v>1854</v>
      </c>
      <c r="D815" s="62" t="s">
        <v>1854</v>
      </c>
      <c r="E815" s="62" t="s">
        <v>1854</v>
      </c>
      <c r="F815" s="62" t="s">
        <v>1856</v>
      </c>
      <c r="G815" s="62" t="s">
        <v>1854</v>
      </c>
      <c r="H815" s="62" t="s">
        <v>1854</v>
      </c>
      <c r="I815" s="62" t="s">
        <v>1854</v>
      </c>
      <c r="J815" s="62" t="s">
        <v>1854</v>
      </c>
      <c r="K815" s="62" t="s">
        <v>1856</v>
      </c>
    </row>
    <row r="816" spans="1:11" x14ac:dyDescent="0.25">
      <c r="A816" t="s">
        <v>195</v>
      </c>
      <c r="B816" t="s">
        <v>585</v>
      </c>
      <c r="C816" s="62" t="s">
        <v>1856</v>
      </c>
      <c r="D816" s="62" t="s">
        <v>1854</v>
      </c>
      <c r="E816" s="62" t="s">
        <v>1854</v>
      </c>
      <c r="F816" s="62" t="s">
        <v>1854</v>
      </c>
      <c r="G816" s="62" t="s">
        <v>1854</v>
      </c>
      <c r="H816" s="62" t="s">
        <v>1854</v>
      </c>
      <c r="I816" s="62" t="s">
        <v>1854</v>
      </c>
      <c r="J816" s="62" t="s">
        <v>1854</v>
      </c>
      <c r="K816" s="62" t="s">
        <v>1856</v>
      </c>
    </row>
    <row r="817" spans="1:11" x14ac:dyDescent="0.25">
      <c r="A817" t="s">
        <v>195</v>
      </c>
      <c r="B817" t="s">
        <v>586</v>
      </c>
      <c r="C817" s="62" t="s">
        <v>1854</v>
      </c>
      <c r="D817" s="62" t="s">
        <v>1854</v>
      </c>
      <c r="E817" s="62" t="s">
        <v>1854</v>
      </c>
      <c r="F817" s="62" t="s">
        <v>1854</v>
      </c>
      <c r="G817" s="62" t="s">
        <v>1854</v>
      </c>
      <c r="H817" s="62" t="s">
        <v>1854</v>
      </c>
      <c r="I817" s="62" t="s">
        <v>1856</v>
      </c>
      <c r="J817" s="62" t="s">
        <v>1854</v>
      </c>
      <c r="K817" s="62" t="s">
        <v>1856</v>
      </c>
    </row>
    <row r="818" spans="1:11" x14ac:dyDescent="0.25">
      <c r="A818" t="s">
        <v>195</v>
      </c>
      <c r="B818" t="s">
        <v>587</v>
      </c>
      <c r="C818" s="62" t="s">
        <v>1854</v>
      </c>
      <c r="D818" s="62" t="s">
        <v>6</v>
      </c>
      <c r="E818" s="62" t="s">
        <v>1854</v>
      </c>
      <c r="F818" s="62" t="s">
        <v>1854</v>
      </c>
      <c r="G818" s="62" t="s">
        <v>1854</v>
      </c>
      <c r="H818" s="62" t="s">
        <v>1854</v>
      </c>
      <c r="I818" s="62" t="s">
        <v>1854</v>
      </c>
      <c r="J818" s="62" t="s">
        <v>1854</v>
      </c>
      <c r="K818" s="62" t="s">
        <v>6</v>
      </c>
    </row>
    <row r="819" spans="1:11" x14ac:dyDescent="0.25">
      <c r="A819" t="s">
        <v>195</v>
      </c>
      <c r="B819" t="s">
        <v>588</v>
      </c>
      <c r="C819" s="62" t="s">
        <v>1854</v>
      </c>
      <c r="D819" s="62" t="s">
        <v>1856</v>
      </c>
      <c r="E819" s="62" t="s">
        <v>1854</v>
      </c>
      <c r="F819" s="62" t="s">
        <v>1854</v>
      </c>
      <c r="G819" s="62" t="s">
        <v>1854</v>
      </c>
      <c r="H819" s="62" t="s">
        <v>1854</v>
      </c>
      <c r="I819" s="62" t="s">
        <v>1854</v>
      </c>
      <c r="J819" s="62" t="s">
        <v>1854</v>
      </c>
      <c r="K819" s="62" t="s">
        <v>1856</v>
      </c>
    </row>
    <row r="820" spans="1:11" x14ac:dyDescent="0.25">
      <c r="A820" t="s">
        <v>195</v>
      </c>
      <c r="B820" t="s">
        <v>295</v>
      </c>
      <c r="C820" s="62" t="s">
        <v>1854</v>
      </c>
      <c r="D820" s="62" t="s">
        <v>1856</v>
      </c>
      <c r="E820" s="62" t="s">
        <v>1854</v>
      </c>
      <c r="F820" s="62" t="s">
        <v>1854</v>
      </c>
      <c r="G820" s="62" t="s">
        <v>1854</v>
      </c>
      <c r="H820" s="62" t="s">
        <v>1854</v>
      </c>
      <c r="I820" s="62" t="s">
        <v>1854</v>
      </c>
      <c r="J820" s="62" t="s">
        <v>1854</v>
      </c>
      <c r="K820" s="62" t="s">
        <v>1856</v>
      </c>
    </row>
    <row r="821" spans="1:11" x14ac:dyDescent="0.25">
      <c r="A821" t="s">
        <v>2332</v>
      </c>
      <c r="B821" t="s">
        <v>2333</v>
      </c>
      <c r="C821" s="62" t="s">
        <v>1854</v>
      </c>
      <c r="D821" s="62" t="s">
        <v>1856</v>
      </c>
      <c r="E821" s="62" t="s">
        <v>1854</v>
      </c>
      <c r="F821" s="62" t="s">
        <v>1854</v>
      </c>
      <c r="G821" s="62" t="s">
        <v>1854</v>
      </c>
      <c r="H821" s="62" t="s">
        <v>1854</v>
      </c>
      <c r="I821" s="62" t="s">
        <v>1854</v>
      </c>
      <c r="J821" s="62" t="s">
        <v>1854</v>
      </c>
      <c r="K821" s="62" t="s">
        <v>1856</v>
      </c>
    </row>
    <row r="822" spans="1:11" x14ac:dyDescent="0.25">
      <c r="A822" t="s">
        <v>196</v>
      </c>
      <c r="B822" t="s">
        <v>0</v>
      </c>
      <c r="C822" s="62" t="s">
        <v>1890</v>
      </c>
      <c r="D822" s="62" t="s">
        <v>1908</v>
      </c>
      <c r="E822" s="62" t="s">
        <v>2334</v>
      </c>
      <c r="F822" s="62" t="s">
        <v>1869</v>
      </c>
      <c r="G822" s="62" t="s">
        <v>1872</v>
      </c>
      <c r="H822" s="62" t="s">
        <v>1856</v>
      </c>
      <c r="I822" s="62" t="s">
        <v>1857</v>
      </c>
      <c r="J822" s="62" t="s">
        <v>1870</v>
      </c>
      <c r="K822" s="62" t="s">
        <v>2335</v>
      </c>
    </row>
    <row r="823" spans="1:11" x14ac:dyDescent="0.25">
      <c r="A823" t="s">
        <v>197</v>
      </c>
      <c r="B823" t="s">
        <v>0</v>
      </c>
      <c r="C823" s="62" t="s">
        <v>2336</v>
      </c>
      <c r="D823" s="62" t="s">
        <v>2337</v>
      </c>
      <c r="E823" s="62" t="s">
        <v>2338</v>
      </c>
      <c r="F823" s="62" t="s">
        <v>2339</v>
      </c>
      <c r="G823" s="62" t="s">
        <v>2340</v>
      </c>
      <c r="H823" s="62" t="s">
        <v>1884</v>
      </c>
      <c r="I823" s="62" t="s">
        <v>1874</v>
      </c>
      <c r="J823" s="62" t="s">
        <v>1906</v>
      </c>
      <c r="K823" s="62" t="s">
        <v>2341</v>
      </c>
    </row>
    <row r="824" spans="1:11" x14ac:dyDescent="0.25">
      <c r="A824" t="s">
        <v>198</v>
      </c>
      <c r="B824" t="s">
        <v>2342</v>
      </c>
      <c r="C824" s="62" t="s">
        <v>1854</v>
      </c>
      <c r="D824" s="62" t="s">
        <v>1856</v>
      </c>
      <c r="E824" s="62" t="s">
        <v>1854</v>
      </c>
      <c r="F824" s="62" t="s">
        <v>1854</v>
      </c>
      <c r="G824" s="62" t="s">
        <v>1854</v>
      </c>
      <c r="H824" s="62" t="s">
        <v>1854</v>
      </c>
      <c r="I824" s="62" t="s">
        <v>1854</v>
      </c>
      <c r="J824" s="62" t="s">
        <v>1854</v>
      </c>
      <c r="K824" s="62" t="s">
        <v>1856</v>
      </c>
    </row>
    <row r="825" spans="1:11" x14ac:dyDescent="0.25">
      <c r="A825" t="s">
        <v>198</v>
      </c>
      <c r="B825" t="s">
        <v>589</v>
      </c>
      <c r="C825" s="62" t="s">
        <v>1854</v>
      </c>
      <c r="D825" s="62" t="s">
        <v>1856</v>
      </c>
      <c r="E825" s="62" t="s">
        <v>1854</v>
      </c>
      <c r="F825" s="62" t="s">
        <v>1854</v>
      </c>
      <c r="G825" s="62" t="s">
        <v>1854</v>
      </c>
      <c r="H825" s="62" t="s">
        <v>1854</v>
      </c>
      <c r="I825" s="62" t="s">
        <v>1854</v>
      </c>
      <c r="J825" s="62" t="s">
        <v>1854</v>
      </c>
      <c r="K825" s="62" t="s">
        <v>1856</v>
      </c>
    </row>
    <row r="826" spans="1:11" x14ac:dyDescent="0.25">
      <c r="A826" t="s">
        <v>198</v>
      </c>
      <c r="B826" t="s">
        <v>2343</v>
      </c>
      <c r="C826" s="62" t="s">
        <v>1854</v>
      </c>
      <c r="D826" s="62" t="s">
        <v>1856</v>
      </c>
      <c r="E826" s="62" t="s">
        <v>1854</v>
      </c>
      <c r="F826" s="62" t="s">
        <v>1854</v>
      </c>
      <c r="G826" s="62" t="s">
        <v>1854</v>
      </c>
      <c r="H826" s="62" t="s">
        <v>1854</v>
      </c>
      <c r="I826" s="62" t="s">
        <v>1854</v>
      </c>
      <c r="J826" s="62" t="s">
        <v>1854</v>
      </c>
      <c r="K826" s="62" t="s">
        <v>1856</v>
      </c>
    </row>
    <row r="827" spans="1:11" x14ac:dyDescent="0.25">
      <c r="A827" t="s">
        <v>198</v>
      </c>
      <c r="B827" t="s">
        <v>590</v>
      </c>
      <c r="C827" s="62" t="s">
        <v>1855</v>
      </c>
      <c r="D827" s="62" t="s">
        <v>1854</v>
      </c>
      <c r="E827" s="62" t="s">
        <v>1854</v>
      </c>
      <c r="F827" s="62" t="s">
        <v>1854</v>
      </c>
      <c r="G827" s="62" t="s">
        <v>1854</v>
      </c>
      <c r="H827" s="62" t="s">
        <v>1854</v>
      </c>
      <c r="I827" s="62" t="s">
        <v>1854</v>
      </c>
      <c r="J827" s="62" t="s">
        <v>1854</v>
      </c>
      <c r="K827" s="62" t="s">
        <v>1855</v>
      </c>
    </row>
    <row r="828" spans="1:11" x14ac:dyDescent="0.25">
      <c r="A828" t="s">
        <v>198</v>
      </c>
      <c r="B828" t="s">
        <v>2344</v>
      </c>
      <c r="C828" s="62" t="s">
        <v>1854</v>
      </c>
      <c r="D828" s="62" t="s">
        <v>1856</v>
      </c>
      <c r="E828" s="62" t="s">
        <v>1854</v>
      </c>
      <c r="F828" s="62" t="s">
        <v>1854</v>
      </c>
      <c r="G828" s="62" t="s">
        <v>1854</v>
      </c>
      <c r="H828" s="62" t="s">
        <v>1854</v>
      </c>
      <c r="I828" s="62" t="s">
        <v>1854</v>
      </c>
      <c r="J828" s="62" t="s">
        <v>1854</v>
      </c>
      <c r="K828" s="62" t="s">
        <v>1856</v>
      </c>
    </row>
    <row r="829" spans="1:11" x14ac:dyDescent="0.25">
      <c r="A829" t="s">
        <v>198</v>
      </c>
      <c r="B829" t="s">
        <v>2345</v>
      </c>
      <c r="C829" s="62" t="s">
        <v>1854</v>
      </c>
      <c r="D829" s="62" t="s">
        <v>1854</v>
      </c>
      <c r="E829" s="62" t="s">
        <v>1854</v>
      </c>
      <c r="F829" s="62" t="s">
        <v>1856</v>
      </c>
      <c r="G829" s="62" t="s">
        <v>1854</v>
      </c>
      <c r="H829" s="62" t="s">
        <v>1854</v>
      </c>
      <c r="I829" s="62" t="s">
        <v>1854</v>
      </c>
      <c r="J829" s="62" t="s">
        <v>1854</v>
      </c>
      <c r="K829" s="62" t="s">
        <v>1856</v>
      </c>
    </row>
    <row r="830" spans="1:11" x14ac:dyDescent="0.25">
      <c r="A830" t="s">
        <v>198</v>
      </c>
      <c r="B830" t="s">
        <v>2346</v>
      </c>
      <c r="C830" s="62" t="s">
        <v>1854</v>
      </c>
      <c r="D830" s="62" t="s">
        <v>1854</v>
      </c>
      <c r="E830" s="62" t="s">
        <v>1856</v>
      </c>
      <c r="F830" s="62" t="s">
        <v>1854</v>
      </c>
      <c r="G830" s="62" t="s">
        <v>1854</v>
      </c>
      <c r="H830" s="62" t="s">
        <v>1854</v>
      </c>
      <c r="I830" s="62" t="s">
        <v>1854</v>
      </c>
      <c r="J830" s="62" t="s">
        <v>1854</v>
      </c>
      <c r="K830" s="62" t="s">
        <v>1856</v>
      </c>
    </row>
    <row r="831" spans="1:11" x14ac:dyDescent="0.25">
      <c r="A831" t="s">
        <v>198</v>
      </c>
      <c r="B831" t="s">
        <v>2347</v>
      </c>
      <c r="C831" s="62" t="s">
        <v>1856</v>
      </c>
      <c r="D831" s="62" t="s">
        <v>1854</v>
      </c>
      <c r="E831" s="62" t="s">
        <v>1854</v>
      </c>
      <c r="F831" s="62" t="s">
        <v>1854</v>
      </c>
      <c r="G831" s="62" t="s">
        <v>1854</v>
      </c>
      <c r="H831" s="62" t="s">
        <v>1854</v>
      </c>
      <c r="I831" s="62" t="s">
        <v>1854</v>
      </c>
      <c r="J831" s="62" t="s">
        <v>1854</v>
      </c>
      <c r="K831" s="62" t="s">
        <v>1856</v>
      </c>
    </row>
    <row r="832" spans="1:11" x14ac:dyDescent="0.25">
      <c r="A832" t="s">
        <v>198</v>
      </c>
      <c r="B832" t="s">
        <v>591</v>
      </c>
      <c r="C832" s="62" t="s">
        <v>1854</v>
      </c>
      <c r="D832" s="62" t="s">
        <v>1856</v>
      </c>
      <c r="E832" s="62" t="s">
        <v>1854</v>
      </c>
      <c r="F832" s="62" t="s">
        <v>1854</v>
      </c>
      <c r="G832" s="62" t="s">
        <v>1854</v>
      </c>
      <c r="H832" s="62" t="s">
        <v>1854</v>
      </c>
      <c r="I832" s="62" t="s">
        <v>1854</v>
      </c>
      <c r="J832" s="62" t="s">
        <v>1854</v>
      </c>
      <c r="K832" s="62" t="s">
        <v>1856</v>
      </c>
    </row>
    <row r="833" spans="1:11" x14ac:dyDescent="0.25">
      <c r="A833" t="s">
        <v>198</v>
      </c>
      <c r="B833" t="s">
        <v>2348</v>
      </c>
      <c r="C833" s="62" t="s">
        <v>1854</v>
      </c>
      <c r="D833" s="62" t="s">
        <v>1854</v>
      </c>
      <c r="E833" s="62" t="s">
        <v>1854</v>
      </c>
      <c r="F833" s="62" t="s">
        <v>1856</v>
      </c>
      <c r="G833" s="62" t="s">
        <v>1854</v>
      </c>
      <c r="H833" s="62" t="s">
        <v>1854</v>
      </c>
      <c r="I833" s="62" t="s">
        <v>1854</v>
      </c>
      <c r="J833" s="62" t="s">
        <v>1854</v>
      </c>
      <c r="K833" s="62" t="s">
        <v>1856</v>
      </c>
    </row>
    <row r="834" spans="1:11" x14ac:dyDescent="0.25">
      <c r="A834" t="s">
        <v>198</v>
      </c>
      <c r="B834" t="s">
        <v>2349</v>
      </c>
      <c r="C834" s="62" t="s">
        <v>1856</v>
      </c>
      <c r="D834" s="62" t="s">
        <v>1856</v>
      </c>
      <c r="E834" s="62" t="s">
        <v>1854</v>
      </c>
      <c r="F834" s="62" t="s">
        <v>1854</v>
      </c>
      <c r="G834" s="62" t="s">
        <v>1854</v>
      </c>
      <c r="H834" s="62" t="s">
        <v>1854</v>
      </c>
      <c r="I834" s="62" t="s">
        <v>1854</v>
      </c>
      <c r="J834" s="62" t="s">
        <v>1854</v>
      </c>
      <c r="K834" s="62" t="s">
        <v>1855</v>
      </c>
    </row>
    <row r="835" spans="1:11" x14ac:dyDescent="0.25">
      <c r="A835" t="s">
        <v>198</v>
      </c>
      <c r="B835" t="s">
        <v>2350</v>
      </c>
      <c r="C835" s="62" t="s">
        <v>1854</v>
      </c>
      <c r="D835" s="62" t="s">
        <v>1854</v>
      </c>
      <c r="E835" s="62" t="s">
        <v>1854</v>
      </c>
      <c r="F835" s="62" t="s">
        <v>1854</v>
      </c>
      <c r="G835" s="62" t="s">
        <v>1856</v>
      </c>
      <c r="H835" s="62" t="s">
        <v>1854</v>
      </c>
      <c r="I835" s="62" t="s">
        <v>1854</v>
      </c>
      <c r="J835" s="62" t="s">
        <v>1854</v>
      </c>
      <c r="K835" s="62" t="s">
        <v>1856</v>
      </c>
    </row>
    <row r="836" spans="1:11" x14ac:dyDescent="0.25">
      <c r="A836" t="s">
        <v>198</v>
      </c>
      <c r="B836" t="s">
        <v>2351</v>
      </c>
      <c r="C836" s="62" t="s">
        <v>1854</v>
      </c>
      <c r="D836" s="62" t="s">
        <v>1856</v>
      </c>
      <c r="E836" s="62" t="s">
        <v>1854</v>
      </c>
      <c r="F836" s="62" t="s">
        <v>1854</v>
      </c>
      <c r="G836" s="62" t="s">
        <v>1854</v>
      </c>
      <c r="H836" s="62" t="s">
        <v>1854</v>
      </c>
      <c r="I836" s="62" t="s">
        <v>1854</v>
      </c>
      <c r="J836" s="62" t="s">
        <v>1854</v>
      </c>
      <c r="K836" s="62" t="s">
        <v>1856</v>
      </c>
    </row>
    <row r="837" spans="1:11" x14ac:dyDescent="0.25">
      <c r="A837" t="s">
        <v>198</v>
      </c>
      <c r="B837" t="s">
        <v>592</v>
      </c>
      <c r="C837" s="62" t="s">
        <v>1854</v>
      </c>
      <c r="D837" s="62" t="s">
        <v>1856</v>
      </c>
      <c r="E837" s="62" t="s">
        <v>1854</v>
      </c>
      <c r="F837" s="62" t="s">
        <v>1854</v>
      </c>
      <c r="G837" s="62" t="s">
        <v>1854</v>
      </c>
      <c r="H837" s="62" t="s">
        <v>1854</v>
      </c>
      <c r="I837" s="62" t="s">
        <v>1854</v>
      </c>
      <c r="J837" s="62" t="s">
        <v>1854</v>
      </c>
      <c r="K837" s="62" t="s">
        <v>1856</v>
      </c>
    </row>
    <row r="838" spans="1:11" x14ac:dyDescent="0.25">
      <c r="A838" t="s">
        <v>198</v>
      </c>
      <c r="B838" t="s">
        <v>2352</v>
      </c>
      <c r="C838" s="62" t="s">
        <v>1854</v>
      </c>
      <c r="D838" s="62" t="s">
        <v>1854</v>
      </c>
      <c r="E838" s="62" t="s">
        <v>1854</v>
      </c>
      <c r="F838" s="62" t="s">
        <v>1854</v>
      </c>
      <c r="G838" s="62" t="s">
        <v>1856</v>
      </c>
      <c r="H838" s="62" t="s">
        <v>1854</v>
      </c>
      <c r="I838" s="62" t="s">
        <v>1854</v>
      </c>
      <c r="J838" s="62" t="s">
        <v>1854</v>
      </c>
      <c r="K838" s="62" t="s">
        <v>1856</v>
      </c>
    </row>
    <row r="839" spans="1:11" x14ac:dyDescent="0.25">
      <c r="A839" t="s">
        <v>198</v>
      </c>
      <c r="B839" t="s">
        <v>2353</v>
      </c>
      <c r="C839" s="62" t="s">
        <v>1856</v>
      </c>
      <c r="D839" s="62" t="s">
        <v>1854</v>
      </c>
      <c r="E839" s="62" t="s">
        <v>1854</v>
      </c>
      <c r="F839" s="62" t="s">
        <v>1854</v>
      </c>
      <c r="G839" s="62" t="s">
        <v>1854</v>
      </c>
      <c r="H839" s="62" t="s">
        <v>1854</v>
      </c>
      <c r="I839" s="62" t="s">
        <v>1854</v>
      </c>
      <c r="J839" s="62" t="s">
        <v>1854</v>
      </c>
      <c r="K839" s="62" t="s">
        <v>1856</v>
      </c>
    </row>
    <row r="840" spans="1:11" x14ac:dyDescent="0.25">
      <c r="A840" t="s">
        <v>198</v>
      </c>
      <c r="B840" t="s">
        <v>672</v>
      </c>
      <c r="C840" s="62" t="s">
        <v>1856</v>
      </c>
      <c r="D840" s="62" t="s">
        <v>1854</v>
      </c>
      <c r="E840" s="62" t="s">
        <v>1854</v>
      </c>
      <c r="F840" s="62" t="s">
        <v>1854</v>
      </c>
      <c r="G840" s="62" t="s">
        <v>1854</v>
      </c>
      <c r="H840" s="62" t="s">
        <v>1854</v>
      </c>
      <c r="I840" s="62" t="s">
        <v>1854</v>
      </c>
      <c r="J840" s="62" t="s">
        <v>1854</v>
      </c>
      <c r="K840" s="62" t="s">
        <v>1856</v>
      </c>
    </row>
    <row r="841" spans="1:11" x14ac:dyDescent="0.25">
      <c r="A841" t="s">
        <v>198</v>
      </c>
      <c r="B841" t="s">
        <v>593</v>
      </c>
      <c r="C841" s="62" t="s">
        <v>1854</v>
      </c>
      <c r="D841" s="62" t="s">
        <v>1856</v>
      </c>
      <c r="E841" s="62" t="s">
        <v>1854</v>
      </c>
      <c r="F841" s="62" t="s">
        <v>1854</v>
      </c>
      <c r="G841" s="62" t="s">
        <v>1854</v>
      </c>
      <c r="H841" s="62" t="s">
        <v>1854</v>
      </c>
      <c r="I841" s="62" t="s">
        <v>1854</v>
      </c>
      <c r="J841" s="62" t="s">
        <v>1854</v>
      </c>
      <c r="K841" s="62" t="s">
        <v>1856</v>
      </c>
    </row>
    <row r="842" spans="1:11" x14ac:dyDescent="0.25">
      <c r="A842" t="s">
        <v>198</v>
      </c>
      <c r="B842" t="s">
        <v>2354</v>
      </c>
      <c r="C842" s="62" t="s">
        <v>1856</v>
      </c>
      <c r="D842" s="62" t="s">
        <v>1854</v>
      </c>
      <c r="E842" s="62" t="s">
        <v>1854</v>
      </c>
      <c r="F842" s="62" t="s">
        <v>1854</v>
      </c>
      <c r="G842" s="62" t="s">
        <v>1854</v>
      </c>
      <c r="H842" s="62" t="s">
        <v>1854</v>
      </c>
      <c r="I842" s="62" t="s">
        <v>1854</v>
      </c>
      <c r="J842" s="62" t="s">
        <v>1854</v>
      </c>
      <c r="K842" s="62" t="s">
        <v>1856</v>
      </c>
    </row>
    <row r="843" spans="1:11" x14ac:dyDescent="0.25">
      <c r="A843" t="s">
        <v>198</v>
      </c>
      <c r="B843" t="s">
        <v>555</v>
      </c>
      <c r="C843" s="62" t="s">
        <v>1855</v>
      </c>
      <c r="D843" s="62" t="s">
        <v>1862</v>
      </c>
      <c r="E843" s="62" t="s">
        <v>1854</v>
      </c>
      <c r="F843" s="62" t="s">
        <v>1854</v>
      </c>
      <c r="G843" s="62" t="s">
        <v>1854</v>
      </c>
      <c r="H843" s="62" t="s">
        <v>1854</v>
      </c>
      <c r="I843" s="62" t="s">
        <v>1854</v>
      </c>
      <c r="J843" s="62" t="s">
        <v>1854</v>
      </c>
      <c r="K843" s="62" t="s">
        <v>1857</v>
      </c>
    </row>
    <row r="844" spans="1:11" x14ac:dyDescent="0.25">
      <c r="A844" t="s">
        <v>198</v>
      </c>
      <c r="B844" t="s">
        <v>594</v>
      </c>
      <c r="C844" s="62" t="s">
        <v>1854</v>
      </c>
      <c r="D844" s="62" t="s">
        <v>1856</v>
      </c>
      <c r="E844" s="62" t="s">
        <v>1854</v>
      </c>
      <c r="F844" s="62" t="s">
        <v>1854</v>
      </c>
      <c r="G844" s="62" t="s">
        <v>1854</v>
      </c>
      <c r="H844" s="62" t="s">
        <v>1854</v>
      </c>
      <c r="I844" s="62" t="s">
        <v>1854</v>
      </c>
      <c r="J844" s="62" t="s">
        <v>1854</v>
      </c>
      <c r="K844" s="62" t="s">
        <v>1856</v>
      </c>
    </row>
    <row r="845" spans="1:11" x14ac:dyDescent="0.25">
      <c r="A845" t="s">
        <v>198</v>
      </c>
      <c r="B845" t="s">
        <v>2355</v>
      </c>
      <c r="C845" s="62" t="s">
        <v>1856</v>
      </c>
      <c r="D845" s="62" t="s">
        <v>1854</v>
      </c>
      <c r="E845" s="62" t="s">
        <v>1854</v>
      </c>
      <c r="F845" s="62" t="s">
        <v>1854</v>
      </c>
      <c r="G845" s="62" t="s">
        <v>1854</v>
      </c>
      <c r="H845" s="62" t="s">
        <v>1854</v>
      </c>
      <c r="I845" s="62" t="s">
        <v>1854</v>
      </c>
      <c r="J845" s="62" t="s">
        <v>1854</v>
      </c>
      <c r="K845" s="62" t="s">
        <v>1856</v>
      </c>
    </row>
    <row r="846" spans="1:11" x14ac:dyDescent="0.25">
      <c r="A846" t="s">
        <v>198</v>
      </c>
      <c r="B846" t="s">
        <v>2356</v>
      </c>
      <c r="C846" s="62" t="s">
        <v>1856</v>
      </c>
      <c r="D846" s="62" t="s">
        <v>1854</v>
      </c>
      <c r="E846" s="62" t="s">
        <v>1854</v>
      </c>
      <c r="F846" s="62" t="s">
        <v>1854</v>
      </c>
      <c r="G846" s="62" t="s">
        <v>1854</v>
      </c>
      <c r="H846" s="62" t="s">
        <v>1854</v>
      </c>
      <c r="I846" s="62" t="s">
        <v>1854</v>
      </c>
      <c r="J846" s="62" t="s">
        <v>1854</v>
      </c>
      <c r="K846" s="62" t="s">
        <v>1856</v>
      </c>
    </row>
    <row r="847" spans="1:11" x14ac:dyDescent="0.25">
      <c r="A847" t="s">
        <v>198</v>
      </c>
      <c r="B847" t="s">
        <v>2356</v>
      </c>
      <c r="C847" s="62" t="s">
        <v>1856</v>
      </c>
      <c r="D847" s="62" t="s">
        <v>1854</v>
      </c>
      <c r="E847" s="62" t="s">
        <v>1854</v>
      </c>
      <c r="F847" s="62" t="s">
        <v>1854</v>
      </c>
      <c r="G847" s="62" t="s">
        <v>1854</v>
      </c>
      <c r="H847" s="62" t="s">
        <v>1854</v>
      </c>
      <c r="I847" s="62" t="s">
        <v>1854</v>
      </c>
      <c r="J847" s="62" t="s">
        <v>1854</v>
      </c>
      <c r="K847" s="62" t="s">
        <v>1856</v>
      </c>
    </row>
    <row r="848" spans="1:11" x14ac:dyDescent="0.25">
      <c r="A848" t="s">
        <v>198</v>
      </c>
      <c r="B848" t="s">
        <v>2357</v>
      </c>
      <c r="C848" s="62" t="s">
        <v>1854</v>
      </c>
      <c r="D848" s="62" t="s">
        <v>1856</v>
      </c>
      <c r="E848" s="62" t="s">
        <v>1854</v>
      </c>
      <c r="F848" s="62" t="s">
        <v>1854</v>
      </c>
      <c r="G848" s="62" t="s">
        <v>1854</v>
      </c>
      <c r="H848" s="62" t="s">
        <v>1854</v>
      </c>
      <c r="I848" s="62" t="s">
        <v>1854</v>
      </c>
      <c r="J848" s="62" t="s">
        <v>1854</v>
      </c>
      <c r="K848" s="62" t="s">
        <v>1856</v>
      </c>
    </row>
    <row r="849" spans="1:11" x14ac:dyDescent="0.25">
      <c r="A849" t="s">
        <v>198</v>
      </c>
      <c r="B849" t="s">
        <v>2358</v>
      </c>
      <c r="C849" s="62" t="s">
        <v>1854</v>
      </c>
      <c r="D849" s="62" t="s">
        <v>1856</v>
      </c>
      <c r="E849" s="62" t="s">
        <v>1854</v>
      </c>
      <c r="F849" s="62" t="s">
        <v>1854</v>
      </c>
      <c r="G849" s="62" t="s">
        <v>1854</v>
      </c>
      <c r="H849" s="62" t="s">
        <v>1854</v>
      </c>
      <c r="I849" s="62" t="s">
        <v>1854</v>
      </c>
      <c r="J849" s="62" t="s">
        <v>1854</v>
      </c>
      <c r="K849" s="62" t="s">
        <v>1856</v>
      </c>
    </row>
    <row r="850" spans="1:11" x14ac:dyDescent="0.25">
      <c r="A850" t="s">
        <v>198</v>
      </c>
      <c r="B850" t="s">
        <v>2359</v>
      </c>
      <c r="C850" s="62" t="s">
        <v>1856</v>
      </c>
      <c r="D850" s="62" t="s">
        <v>1854</v>
      </c>
      <c r="E850" s="62" t="s">
        <v>1854</v>
      </c>
      <c r="F850" s="62" t="s">
        <v>1854</v>
      </c>
      <c r="G850" s="62" t="s">
        <v>1854</v>
      </c>
      <c r="H850" s="62" t="s">
        <v>1854</v>
      </c>
      <c r="I850" s="62" t="s">
        <v>1854</v>
      </c>
      <c r="J850" s="62" t="s">
        <v>1854</v>
      </c>
      <c r="K850" s="62" t="s">
        <v>1856</v>
      </c>
    </row>
    <row r="851" spans="1:11" x14ac:dyDescent="0.25">
      <c r="A851" t="s">
        <v>198</v>
      </c>
      <c r="B851" t="s">
        <v>595</v>
      </c>
      <c r="C851" s="62" t="s">
        <v>1854</v>
      </c>
      <c r="D851" s="62" t="s">
        <v>1856</v>
      </c>
      <c r="E851" s="62" t="s">
        <v>1854</v>
      </c>
      <c r="F851" s="62" t="s">
        <v>1854</v>
      </c>
      <c r="G851" s="62" t="s">
        <v>1854</v>
      </c>
      <c r="H851" s="62" t="s">
        <v>1854</v>
      </c>
      <c r="I851" s="62" t="s">
        <v>1854</v>
      </c>
      <c r="J851" s="62" t="s">
        <v>1854</v>
      </c>
      <c r="K851" s="62" t="s">
        <v>1856</v>
      </c>
    </row>
    <row r="852" spans="1:11" x14ac:dyDescent="0.25">
      <c r="A852" t="s">
        <v>199</v>
      </c>
      <c r="B852" t="s">
        <v>2360</v>
      </c>
      <c r="C852" s="62" t="s">
        <v>1854</v>
      </c>
      <c r="D852" s="62" t="s">
        <v>1856</v>
      </c>
      <c r="E852" s="62" t="s">
        <v>1854</v>
      </c>
      <c r="F852" s="62" t="s">
        <v>1854</v>
      </c>
      <c r="G852" s="62" t="s">
        <v>1854</v>
      </c>
      <c r="H852" s="62" t="s">
        <v>1854</v>
      </c>
      <c r="I852" s="62" t="s">
        <v>1854</v>
      </c>
      <c r="J852" s="62" t="s">
        <v>1854</v>
      </c>
      <c r="K852" s="62" t="s">
        <v>1856</v>
      </c>
    </row>
    <row r="853" spans="1:11" x14ac:dyDescent="0.25">
      <c r="A853" t="s">
        <v>199</v>
      </c>
      <c r="B853" t="s">
        <v>596</v>
      </c>
      <c r="C853" s="62" t="s">
        <v>1854</v>
      </c>
      <c r="D853" s="62" t="s">
        <v>1854</v>
      </c>
      <c r="E853" s="62" t="s">
        <v>1856</v>
      </c>
      <c r="F853" s="62" t="s">
        <v>1854</v>
      </c>
      <c r="G853" s="62" t="s">
        <v>1854</v>
      </c>
      <c r="H853" s="62" t="s">
        <v>1854</v>
      </c>
      <c r="I853" s="62" t="s">
        <v>1854</v>
      </c>
      <c r="J853" s="62" t="s">
        <v>1854</v>
      </c>
      <c r="K853" s="62" t="s">
        <v>1856</v>
      </c>
    </row>
    <row r="854" spans="1:11" x14ac:dyDescent="0.25">
      <c r="A854" t="s">
        <v>199</v>
      </c>
      <c r="B854" t="s">
        <v>2361</v>
      </c>
      <c r="C854" s="62" t="s">
        <v>1854</v>
      </c>
      <c r="D854" s="62" t="s">
        <v>1856</v>
      </c>
      <c r="E854" s="62" t="s">
        <v>1854</v>
      </c>
      <c r="F854" s="62" t="s">
        <v>1854</v>
      </c>
      <c r="G854" s="62" t="s">
        <v>1854</v>
      </c>
      <c r="H854" s="62" t="s">
        <v>1854</v>
      </c>
      <c r="I854" s="62" t="s">
        <v>1854</v>
      </c>
      <c r="J854" s="62" t="s">
        <v>1854</v>
      </c>
      <c r="K854" s="62" t="s">
        <v>1856</v>
      </c>
    </row>
    <row r="855" spans="1:11" x14ac:dyDescent="0.25">
      <c r="A855" t="s">
        <v>199</v>
      </c>
      <c r="B855" t="s">
        <v>597</v>
      </c>
      <c r="C855" s="62" t="s">
        <v>1854</v>
      </c>
      <c r="D855" s="62" t="s">
        <v>1856</v>
      </c>
      <c r="E855" s="62" t="s">
        <v>1854</v>
      </c>
      <c r="F855" s="62" t="s">
        <v>1854</v>
      </c>
      <c r="G855" s="62" t="s">
        <v>1856</v>
      </c>
      <c r="H855" s="62" t="s">
        <v>1854</v>
      </c>
      <c r="I855" s="62" t="s">
        <v>1854</v>
      </c>
      <c r="J855" s="62" t="s">
        <v>1854</v>
      </c>
      <c r="K855" s="62" t="s">
        <v>1855</v>
      </c>
    </row>
    <row r="856" spans="1:11" x14ac:dyDescent="0.25">
      <c r="A856" t="s">
        <v>199</v>
      </c>
      <c r="B856" t="s">
        <v>2362</v>
      </c>
      <c r="C856" s="62" t="s">
        <v>1856</v>
      </c>
      <c r="D856" s="62" t="s">
        <v>1854</v>
      </c>
      <c r="E856" s="62" t="s">
        <v>1854</v>
      </c>
      <c r="F856" s="62" t="s">
        <v>1854</v>
      </c>
      <c r="G856" s="62" t="s">
        <v>1854</v>
      </c>
      <c r="H856" s="62" t="s">
        <v>1854</v>
      </c>
      <c r="I856" s="62" t="s">
        <v>1854</v>
      </c>
      <c r="J856" s="62" t="s">
        <v>1854</v>
      </c>
      <c r="K856" s="62" t="s">
        <v>1856</v>
      </c>
    </row>
    <row r="857" spans="1:11" x14ac:dyDescent="0.25">
      <c r="A857" t="s">
        <v>199</v>
      </c>
      <c r="B857" t="s">
        <v>2363</v>
      </c>
      <c r="C857" s="62" t="s">
        <v>1856</v>
      </c>
      <c r="D857" s="62" t="s">
        <v>1854</v>
      </c>
      <c r="E857" s="62" t="s">
        <v>1854</v>
      </c>
      <c r="F857" s="62" t="s">
        <v>1854</v>
      </c>
      <c r="G857" s="62" t="s">
        <v>1854</v>
      </c>
      <c r="H857" s="62" t="s">
        <v>1854</v>
      </c>
      <c r="I857" s="62" t="s">
        <v>1854</v>
      </c>
      <c r="J857" s="62" t="s">
        <v>1854</v>
      </c>
      <c r="K857" s="62" t="s">
        <v>1856</v>
      </c>
    </row>
    <row r="858" spans="1:11" x14ac:dyDescent="0.25">
      <c r="A858" t="s">
        <v>199</v>
      </c>
      <c r="B858" t="s">
        <v>598</v>
      </c>
      <c r="C858" s="62" t="s">
        <v>1854</v>
      </c>
      <c r="D858" s="62" t="s">
        <v>1854</v>
      </c>
      <c r="E858" s="62" t="s">
        <v>1856</v>
      </c>
      <c r="F858" s="62" t="s">
        <v>1854</v>
      </c>
      <c r="G858" s="62" t="s">
        <v>1854</v>
      </c>
      <c r="H858" s="62" t="s">
        <v>1854</v>
      </c>
      <c r="I858" s="62" t="s">
        <v>1854</v>
      </c>
      <c r="J858" s="62" t="s">
        <v>1854</v>
      </c>
      <c r="K858" s="62" t="s">
        <v>1856</v>
      </c>
    </row>
    <row r="859" spans="1:11" x14ac:dyDescent="0.25">
      <c r="A859" t="s">
        <v>199</v>
      </c>
      <c r="B859" t="s">
        <v>599</v>
      </c>
      <c r="C859" s="62" t="s">
        <v>1854</v>
      </c>
      <c r="D859" s="62" t="s">
        <v>1856</v>
      </c>
      <c r="E859" s="62" t="s">
        <v>1854</v>
      </c>
      <c r="F859" s="62" t="s">
        <v>1854</v>
      </c>
      <c r="G859" s="62" t="s">
        <v>1854</v>
      </c>
      <c r="H859" s="62" t="s">
        <v>1854</v>
      </c>
      <c r="I859" s="62" t="s">
        <v>1854</v>
      </c>
      <c r="J859" s="62" t="s">
        <v>1854</v>
      </c>
      <c r="K859" s="62" t="s">
        <v>1856</v>
      </c>
    </row>
    <row r="860" spans="1:11" x14ac:dyDescent="0.25">
      <c r="A860" t="s">
        <v>199</v>
      </c>
      <c r="B860" t="s">
        <v>2364</v>
      </c>
      <c r="C860" s="62" t="s">
        <v>1854</v>
      </c>
      <c r="D860" s="62" t="s">
        <v>1854</v>
      </c>
      <c r="E860" s="62" t="s">
        <v>1854</v>
      </c>
      <c r="F860" s="62" t="s">
        <v>1854</v>
      </c>
      <c r="G860" s="62" t="s">
        <v>1854</v>
      </c>
      <c r="H860" s="62" t="s">
        <v>1856</v>
      </c>
      <c r="I860" s="62" t="s">
        <v>1854</v>
      </c>
      <c r="J860" s="62" t="s">
        <v>1854</v>
      </c>
      <c r="K860" s="62" t="s">
        <v>1856</v>
      </c>
    </row>
    <row r="861" spans="1:11" x14ac:dyDescent="0.25">
      <c r="A861" t="s">
        <v>199</v>
      </c>
      <c r="B861" t="s">
        <v>600</v>
      </c>
      <c r="C861" s="62" t="s">
        <v>1854</v>
      </c>
      <c r="D861" s="62" t="s">
        <v>1856</v>
      </c>
      <c r="E861" s="62" t="s">
        <v>1854</v>
      </c>
      <c r="F861" s="62" t="s">
        <v>1854</v>
      </c>
      <c r="G861" s="62" t="s">
        <v>1854</v>
      </c>
      <c r="H861" s="62" t="s">
        <v>1854</v>
      </c>
      <c r="I861" s="62" t="s">
        <v>1854</v>
      </c>
      <c r="J861" s="62" t="s">
        <v>1854</v>
      </c>
      <c r="K861" s="62" t="s">
        <v>1856</v>
      </c>
    </row>
    <row r="862" spans="1:11" x14ac:dyDescent="0.25">
      <c r="A862" t="s">
        <v>199</v>
      </c>
      <c r="B862" t="s">
        <v>601</v>
      </c>
      <c r="C862" s="62" t="s">
        <v>1856</v>
      </c>
      <c r="D862" s="62" t="s">
        <v>1854</v>
      </c>
      <c r="E862" s="62" t="s">
        <v>1854</v>
      </c>
      <c r="F862" s="62" t="s">
        <v>1856</v>
      </c>
      <c r="G862" s="62" t="s">
        <v>1854</v>
      </c>
      <c r="H862" s="62" t="s">
        <v>1854</v>
      </c>
      <c r="I862" s="62" t="s">
        <v>1854</v>
      </c>
      <c r="J862" s="62" t="s">
        <v>1854</v>
      </c>
      <c r="K862" s="62" t="s">
        <v>1855</v>
      </c>
    </row>
    <row r="863" spans="1:11" x14ac:dyDescent="0.25">
      <c r="A863" t="s">
        <v>199</v>
      </c>
      <c r="B863" t="s">
        <v>601</v>
      </c>
      <c r="C863" s="62" t="s">
        <v>1856</v>
      </c>
      <c r="D863" s="62" t="s">
        <v>1854</v>
      </c>
      <c r="E863" s="62" t="s">
        <v>1856</v>
      </c>
      <c r="F863" s="62" t="s">
        <v>1856</v>
      </c>
      <c r="G863" s="62" t="s">
        <v>1854</v>
      </c>
      <c r="H863" s="62" t="s">
        <v>1854</v>
      </c>
      <c r="I863" s="62" t="s">
        <v>1854</v>
      </c>
      <c r="J863" s="62" t="s">
        <v>1854</v>
      </c>
      <c r="K863" s="62" t="s">
        <v>6</v>
      </c>
    </row>
    <row r="864" spans="1:11" x14ac:dyDescent="0.25">
      <c r="A864" t="s">
        <v>199</v>
      </c>
      <c r="B864" t="s">
        <v>2365</v>
      </c>
      <c r="C864" s="62" t="s">
        <v>1854</v>
      </c>
      <c r="D864" s="62" t="s">
        <v>1854</v>
      </c>
      <c r="E864" s="62" t="s">
        <v>1854</v>
      </c>
      <c r="F864" s="62" t="s">
        <v>1854</v>
      </c>
      <c r="G864" s="62" t="s">
        <v>1856</v>
      </c>
      <c r="H864" s="62" t="s">
        <v>1854</v>
      </c>
      <c r="I864" s="62" t="s">
        <v>1854</v>
      </c>
      <c r="J864" s="62" t="s">
        <v>1854</v>
      </c>
      <c r="K864" s="62" t="s">
        <v>1856</v>
      </c>
    </row>
    <row r="865" spans="1:11" x14ac:dyDescent="0.25">
      <c r="A865" t="s">
        <v>199</v>
      </c>
      <c r="B865" t="s">
        <v>602</v>
      </c>
      <c r="C865" s="62" t="s">
        <v>1856</v>
      </c>
      <c r="D865" s="62" t="s">
        <v>1854</v>
      </c>
      <c r="E865" s="62" t="s">
        <v>1854</v>
      </c>
      <c r="F865" s="62" t="s">
        <v>1854</v>
      </c>
      <c r="G865" s="62" t="s">
        <v>1854</v>
      </c>
      <c r="H865" s="62" t="s">
        <v>1854</v>
      </c>
      <c r="I865" s="62" t="s">
        <v>1854</v>
      </c>
      <c r="J865" s="62" t="s">
        <v>1854</v>
      </c>
      <c r="K865" s="62" t="s">
        <v>1856</v>
      </c>
    </row>
    <row r="866" spans="1:11" x14ac:dyDescent="0.25">
      <c r="A866" t="s">
        <v>199</v>
      </c>
      <c r="B866" t="s">
        <v>603</v>
      </c>
      <c r="C866" s="62" t="s">
        <v>1856</v>
      </c>
      <c r="D866" s="62" t="s">
        <v>1854</v>
      </c>
      <c r="E866" s="62" t="s">
        <v>1854</v>
      </c>
      <c r="F866" s="62" t="s">
        <v>1854</v>
      </c>
      <c r="G866" s="62" t="s">
        <v>1854</v>
      </c>
      <c r="H866" s="62" t="s">
        <v>1854</v>
      </c>
      <c r="I866" s="62" t="s">
        <v>1854</v>
      </c>
      <c r="J866" s="62" t="s">
        <v>1854</v>
      </c>
      <c r="K866" s="62" t="s">
        <v>1856</v>
      </c>
    </row>
    <row r="867" spans="1:11" x14ac:dyDescent="0.25">
      <c r="A867" t="s">
        <v>199</v>
      </c>
      <c r="B867" t="s">
        <v>405</v>
      </c>
      <c r="C867" s="62" t="s">
        <v>1856</v>
      </c>
      <c r="D867" s="62" t="s">
        <v>1856</v>
      </c>
      <c r="E867" s="62" t="s">
        <v>1854</v>
      </c>
      <c r="F867" s="62" t="s">
        <v>1854</v>
      </c>
      <c r="G867" s="62" t="s">
        <v>1854</v>
      </c>
      <c r="H867" s="62" t="s">
        <v>1854</v>
      </c>
      <c r="I867" s="62" t="s">
        <v>1854</v>
      </c>
      <c r="J867" s="62" t="s">
        <v>1854</v>
      </c>
      <c r="K867" s="62" t="s">
        <v>1855</v>
      </c>
    </row>
    <row r="868" spans="1:11" x14ac:dyDescent="0.25">
      <c r="A868" t="s">
        <v>199</v>
      </c>
      <c r="B868" t="s">
        <v>405</v>
      </c>
      <c r="C868" s="62" t="s">
        <v>1855</v>
      </c>
      <c r="D868" s="62" t="s">
        <v>1862</v>
      </c>
      <c r="E868" s="62" t="s">
        <v>1862</v>
      </c>
      <c r="F868" s="62" t="s">
        <v>1856</v>
      </c>
      <c r="G868" s="62" t="s">
        <v>1856</v>
      </c>
      <c r="H868" s="62" t="s">
        <v>1854</v>
      </c>
      <c r="I868" s="62" t="s">
        <v>1854</v>
      </c>
      <c r="J868" s="62" t="s">
        <v>1854</v>
      </c>
      <c r="K868" s="62" t="s">
        <v>1866</v>
      </c>
    </row>
    <row r="869" spans="1:11" x14ac:dyDescent="0.25">
      <c r="A869" t="s">
        <v>199</v>
      </c>
      <c r="B869" t="s">
        <v>405</v>
      </c>
      <c r="C869" s="62" t="s">
        <v>1854</v>
      </c>
      <c r="D869" s="62" t="s">
        <v>1854</v>
      </c>
      <c r="E869" s="62" t="s">
        <v>1856</v>
      </c>
      <c r="F869" s="62" t="s">
        <v>1854</v>
      </c>
      <c r="G869" s="62" t="s">
        <v>1854</v>
      </c>
      <c r="H869" s="62" t="s">
        <v>1854</v>
      </c>
      <c r="I869" s="62" t="s">
        <v>1854</v>
      </c>
      <c r="J869" s="62" t="s">
        <v>1854</v>
      </c>
      <c r="K869" s="62" t="s">
        <v>1856</v>
      </c>
    </row>
    <row r="870" spans="1:11" x14ac:dyDescent="0.25">
      <c r="A870" t="s">
        <v>199</v>
      </c>
      <c r="B870" t="s">
        <v>604</v>
      </c>
      <c r="C870" s="62" t="s">
        <v>1854</v>
      </c>
      <c r="D870" s="62" t="s">
        <v>1856</v>
      </c>
      <c r="E870" s="62" t="s">
        <v>1854</v>
      </c>
      <c r="F870" s="62" t="s">
        <v>1854</v>
      </c>
      <c r="G870" s="62" t="s">
        <v>1854</v>
      </c>
      <c r="H870" s="62" t="s">
        <v>1854</v>
      </c>
      <c r="I870" s="62" t="s">
        <v>1854</v>
      </c>
      <c r="J870" s="62" t="s">
        <v>1854</v>
      </c>
      <c r="K870" s="62" t="s">
        <v>1856</v>
      </c>
    </row>
    <row r="871" spans="1:11" x14ac:dyDescent="0.25">
      <c r="A871" t="s">
        <v>199</v>
      </c>
      <c r="B871" t="s">
        <v>605</v>
      </c>
      <c r="C871" s="62" t="s">
        <v>1854</v>
      </c>
      <c r="D871" s="62" t="s">
        <v>1854</v>
      </c>
      <c r="E871" s="62" t="s">
        <v>1856</v>
      </c>
      <c r="F871" s="62" t="s">
        <v>1854</v>
      </c>
      <c r="G871" s="62" t="s">
        <v>1854</v>
      </c>
      <c r="H871" s="62" t="s">
        <v>1854</v>
      </c>
      <c r="I871" s="62" t="s">
        <v>1854</v>
      </c>
      <c r="J871" s="62" t="s">
        <v>1854</v>
      </c>
      <c r="K871" s="62" t="s">
        <v>1856</v>
      </c>
    </row>
    <row r="872" spans="1:11" x14ac:dyDescent="0.25">
      <c r="A872" t="s">
        <v>199</v>
      </c>
      <c r="B872" t="s">
        <v>2366</v>
      </c>
      <c r="C872" s="62" t="s">
        <v>1854</v>
      </c>
      <c r="D872" s="62" t="s">
        <v>1854</v>
      </c>
      <c r="E872" s="62" t="s">
        <v>1854</v>
      </c>
      <c r="F872" s="62" t="s">
        <v>1854</v>
      </c>
      <c r="G872" s="62" t="s">
        <v>1856</v>
      </c>
      <c r="H872" s="62" t="s">
        <v>1854</v>
      </c>
      <c r="I872" s="62" t="s">
        <v>1854</v>
      </c>
      <c r="J872" s="62" t="s">
        <v>1854</v>
      </c>
      <c r="K872" s="62" t="s">
        <v>1856</v>
      </c>
    </row>
    <row r="873" spans="1:11" x14ac:dyDescent="0.25">
      <c r="A873" t="s">
        <v>199</v>
      </c>
      <c r="B873" t="s">
        <v>2367</v>
      </c>
      <c r="C873" s="62" t="s">
        <v>1854</v>
      </c>
      <c r="D873" s="62" t="s">
        <v>1854</v>
      </c>
      <c r="E873" s="62" t="s">
        <v>1854</v>
      </c>
      <c r="F873" s="62" t="s">
        <v>1854</v>
      </c>
      <c r="G873" s="62" t="s">
        <v>1856</v>
      </c>
      <c r="H873" s="62" t="s">
        <v>1854</v>
      </c>
      <c r="I873" s="62" t="s">
        <v>1854</v>
      </c>
      <c r="J873" s="62" t="s">
        <v>1854</v>
      </c>
      <c r="K873" s="62" t="s">
        <v>1856</v>
      </c>
    </row>
    <row r="874" spans="1:11" x14ac:dyDescent="0.25">
      <c r="A874" t="s">
        <v>199</v>
      </c>
      <c r="B874" t="s">
        <v>2368</v>
      </c>
      <c r="C874" s="62" t="s">
        <v>1854</v>
      </c>
      <c r="D874" s="62" t="s">
        <v>1856</v>
      </c>
      <c r="E874" s="62" t="s">
        <v>1854</v>
      </c>
      <c r="F874" s="62" t="s">
        <v>1854</v>
      </c>
      <c r="G874" s="62" t="s">
        <v>1854</v>
      </c>
      <c r="H874" s="62" t="s">
        <v>1854</v>
      </c>
      <c r="I874" s="62" t="s">
        <v>1854</v>
      </c>
      <c r="J874" s="62" t="s">
        <v>1854</v>
      </c>
      <c r="K874" s="62" t="s">
        <v>1856</v>
      </c>
    </row>
    <row r="875" spans="1:11" x14ac:dyDescent="0.25">
      <c r="A875" t="s">
        <v>199</v>
      </c>
      <c r="B875" t="s">
        <v>606</v>
      </c>
      <c r="C875" s="62" t="s">
        <v>1854</v>
      </c>
      <c r="D875" s="62" t="s">
        <v>1856</v>
      </c>
      <c r="E875" s="62" t="s">
        <v>1854</v>
      </c>
      <c r="F875" s="62" t="s">
        <v>1854</v>
      </c>
      <c r="G875" s="62" t="s">
        <v>1854</v>
      </c>
      <c r="H875" s="62" t="s">
        <v>1854</v>
      </c>
      <c r="I875" s="62" t="s">
        <v>1854</v>
      </c>
      <c r="J875" s="62" t="s">
        <v>1854</v>
      </c>
      <c r="K875" s="62" t="s">
        <v>1856</v>
      </c>
    </row>
    <row r="876" spans="1:11" x14ac:dyDescent="0.25">
      <c r="A876" t="s">
        <v>199</v>
      </c>
      <c r="B876" t="s">
        <v>607</v>
      </c>
      <c r="C876" s="62" t="s">
        <v>1854</v>
      </c>
      <c r="D876" s="62" t="s">
        <v>1854</v>
      </c>
      <c r="E876" s="62" t="s">
        <v>1856</v>
      </c>
      <c r="F876" s="62" t="s">
        <v>1854</v>
      </c>
      <c r="G876" s="62" t="s">
        <v>1854</v>
      </c>
      <c r="H876" s="62" t="s">
        <v>1854</v>
      </c>
      <c r="I876" s="62" t="s">
        <v>1854</v>
      </c>
      <c r="J876" s="62" t="s">
        <v>1854</v>
      </c>
      <c r="K876" s="62" t="s">
        <v>1856</v>
      </c>
    </row>
    <row r="877" spans="1:11" x14ac:dyDescent="0.25">
      <c r="A877" t="s">
        <v>199</v>
      </c>
      <c r="B877" t="s">
        <v>2369</v>
      </c>
      <c r="C877" s="62" t="s">
        <v>1854</v>
      </c>
      <c r="D877" s="62" t="s">
        <v>1854</v>
      </c>
      <c r="E877" s="62" t="s">
        <v>1856</v>
      </c>
      <c r="F877" s="62" t="s">
        <v>1854</v>
      </c>
      <c r="G877" s="62" t="s">
        <v>1854</v>
      </c>
      <c r="H877" s="62" t="s">
        <v>1854</v>
      </c>
      <c r="I877" s="62" t="s">
        <v>1854</v>
      </c>
      <c r="J877" s="62" t="s">
        <v>1854</v>
      </c>
      <c r="K877" s="62" t="s">
        <v>1856</v>
      </c>
    </row>
    <row r="878" spans="1:11" x14ac:dyDescent="0.25">
      <c r="A878" t="s">
        <v>199</v>
      </c>
      <c r="B878" t="s">
        <v>2370</v>
      </c>
      <c r="C878" s="62" t="s">
        <v>1854</v>
      </c>
      <c r="D878" s="62" t="s">
        <v>1854</v>
      </c>
      <c r="E878" s="62" t="s">
        <v>1854</v>
      </c>
      <c r="F878" s="62" t="s">
        <v>1854</v>
      </c>
      <c r="G878" s="62" t="s">
        <v>1854</v>
      </c>
      <c r="H878" s="62" t="s">
        <v>1856</v>
      </c>
      <c r="I878" s="62" t="s">
        <v>1854</v>
      </c>
      <c r="J878" s="62" t="s">
        <v>1854</v>
      </c>
      <c r="K878" s="62" t="s">
        <v>1856</v>
      </c>
    </row>
    <row r="879" spans="1:11" x14ac:dyDescent="0.25">
      <c r="A879" t="s">
        <v>199</v>
      </c>
      <c r="B879" t="s">
        <v>608</v>
      </c>
      <c r="C879" s="62" t="s">
        <v>1856</v>
      </c>
      <c r="D879" s="62" t="s">
        <v>1854</v>
      </c>
      <c r="E879" s="62" t="s">
        <v>1854</v>
      </c>
      <c r="F879" s="62" t="s">
        <v>1854</v>
      </c>
      <c r="G879" s="62" t="s">
        <v>1854</v>
      </c>
      <c r="H879" s="62" t="s">
        <v>1854</v>
      </c>
      <c r="I879" s="62" t="s">
        <v>1854</v>
      </c>
      <c r="J879" s="62" t="s">
        <v>1854</v>
      </c>
      <c r="K879" s="62" t="s">
        <v>1856</v>
      </c>
    </row>
    <row r="880" spans="1:11" x14ac:dyDescent="0.25">
      <c r="A880" t="s">
        <v>199</v>
      </c>
      <c r="B880" t="s">
        <v>609</v>
      </c>
      <c r="C880" s="62" t="s">
        <v>1854</v>
      </c>
      <c r="D880" s="62" t="s">
        <v>1854</v>
      </c>
      <c r="E880" s="62" t="s">
        <v>1856</v>
      </c>
      <c r="F880" s="62" t="s">
        <v>1854</v>
      </c>
      <c r="G880" s="62" t="s">
        <v>1854</v>
      </c>
      <c r="H880" s="62" t="s">
        <v>1854</v>
      </c>
      <c r="I880" s="62" t="s">
        <v>1854</v>
      </c>
      <c r="J880" s="62" t="s">
        <v>1854</v>
      </c>
      <c r="K880" s="62" t="s">
        <v>1856</v>
      </c>
    </row>
    <row r="881" spans="1:11" x14ac:dyDescent="0.25">
      <c r="A881" t="s">
        <v>199</v>
      </c>
      <c r="B881" t="s">
        <v>610</v>
      </c>
      <c r="C881" s="62" t="s">
        <v>1854</v>
      </c>
      <c r="D881" s="62" t="s">
        <v>1854</v>
      </c>
      <c r="E881" s="62" t="s">
        <v>1856</v>
      </c>
      <c r="F881" s="62" t="s">
        <v>1854</v>
      </c>
      <c r="G881" s="62" t="s">
        <v>1854</v>
      </c>
      <c r="H881" s="62" t="s">
        <v>1854</v>
      </c>
      <c r="I881" s="62" t="s">
        <v>1854</v>
      </c>
      <c r="J881" s="62" t="s">
        <v>1854</v>
      </c>
      <c r="K881" s="62" t="s">
        <v>1856</v>
      </c>
    </row>
    <row r="882" spans="1:11" x14ac:dyDescent="0.25">
      <c r="A882" t="s">
        <v>199</v>
      </c>
      <c r="B882" t="s">
        <v>2371</v>
      </c>
      <c r="C882" s="62" t="s">
        <v>1854</v>
      </c>
      <c r="D882" s="62" t="s">
        <v>1856</v>
      </c>
      <c r="E882" s="62" t="s">
        <v>1854</v>
      </c>
      <c r="F882" s="62" t="s">
        <v>1854</v>
      </c>
      <c r="G882" s="62" t="s">
        <v>1854</v>
      </c>
      <c r="H882" s="62" t="s">
        <v>1854</v>
      </c>
      <c r="I882" s="62" t="s">
        <v>1854</v>
      </c>
      <c r="J882" s="62" t="s">
        <v>1854</v>
      </c>
      <c r="K882" s="62" t="s">
        <v>1856</v>
      </c>
    </row>
    <row r="883" spans="1:11" x14ac:dyDescent="0.25">
      <c r="A883" t="s">
        <v>199</v>
      </c>
      <c r="B883" t="s">
        <v>611</v>
      </c>
      <c r="C883" s="62" t="s">
        <v>1854</v>
      </c>
      <c r="D883" s="62" t="s">
        <v>1854</v>
      </c>
      <c r="E883" s="62" t="s">
        <v>1856</v>
      </c>
      <c r="F883" s="62" t="s">
        <v>1854</v>
      </c>
      <c r="G883" s="62" t="s">
        <v>1854</v>
      </c>
      <c r="H883" s="62" t="s">
        <v>1854</v>
      </c>
      <c r="I883" s="62" t="s">
        <v>1854</v>
      </c>
      <c r="J883" s="62" t="s">
        <v>1854</v>
      </c>
      <c r="K883" s="62" t="s">
        <v>1856</v>
      </c>
    </row>
    <row r="884" spans="1:11" x14ac:dyDescent="0.25">
      <c r="A884" t="s">
        <v>199</v>
      </c>
      <c r="B884" t="s">
        <v>612</v>
      </c>
      <c r="C884" s="62" t="s">
        <v>1854</v>
      </c>
      <c r="D884" s="62" t="s">
        <v>1854</v>
      </c>
      <c r="E884" s="62" t="s">
        <v>1856</v>
      </c>
      <c r="F884" s="62" t="s">
        <v>1854</v>
      </c>
      <c r="G884" s="62" t="s">
        <v>1854</v>
      </c>
      <c r="H884" s="62" t="s">
        <v>1854</v>
      </c>
      <c r="I884" s="62" t="s">
        <v>1854</v>
      </c>
      <c r="J884" s="62" t="s">
        <v>1854</v>
      </c>
      <c r="K884" s="62" t="s">
        <v>1856</v>
      </c>
    </row>
    <row r="885" spans="1:11" x14ac:dyDescent="0.25">
      <c r="A885" t="s">
        <v>199</v>
      </c>
      <c r="B885" t="s">
        <v>613</v>
      </c>
      <c r="C885" s="62" t="s">
        <v>1854</v>
      </c>
      <c r="D885" s="62" t="s">
        <v>1854</v>
      </c>
      <c r="E885" s="62" t="s">
        <v>1854</v>
      </c>
      <c r="F885" s="62" t="s">
        <v>1854</v>
      </c>
      <c r="G885" s="62" t="s">
        <v>1856</v>
      </c>
      <c r="H885" s="62" t="s">
        <v>1854</v>
      </c>
      <c r="I885" s="62" t="s">
        <v>1854</v>
      </c>
      <c r="J885" s="62" t="s">
        <v>1854</v>
      </c>
      <c r="K885" s="62" t="s">
        <v>1856</v>
      </c>
    </row>
    <row r="886" spans="1:11" x14ac:dyDescent="0.25">
      <c r="A886" t="s">
        <v>199</v>
      </c>
      <c r="B886" t="s">
        <v>614</v>
      </c>
      <c r="C886" s="62" t="s">
        <v>1855</v>
      </c>
      <c r="D886" s="62" t="s">
        <v>1856</v>
      </c>
      <c r="E886" s="62" t="s">
        <v>1856</v>
      </c>
      <c r="F886" s="62" t="s">
        <v>1854</v>
      </c>
      <c r="G886" s="62" t="s">
        <v>1854</v>
      </c>
      <c r="H886" s="62" t="s">
        <v>1854</v>
      </c>
      <c r="I886" s="62" t="s">
        <v>1854</v>
      </c>
      <c r="J886" s="62" t="s">
        <v>1854</v>
      </c>
      <c r="K886" s="62" t="s">
        <v>1862</v>
      </c>
    </row>
    <row r="887" spans="1:11" x14ac:dyDescent="0.25">
      <c r="A887" t="s">
        <v>199</v>
      </c>
      <c r="B887" t="s">
        <v>615</v>
      </c>
      <c r="C887" s="62" t="s">
        <v>1856</v>
      </c>
      <c r="D887" s="62" t="s">
        <v>1854</v>
      </c>
      <c r="E887" s="62" t="s">
        <v>1854</v>
      </c>
      <c r="F887" s="62" t="s">
        <v>1854</v>
      </c>
      <c r="G887" s="62" t="s">
        <v>1854</v>
      </c>
      <c r="H887" s="62" t="s">
        <v>1854</v>
      </c>
      <c r="I887" s="62" t="s">
        <v>1854</v>
      </c>
      <c r="J887" s="62" t="s">
        <v>1854</v>
      </c>
      <c r="K887" s="62" t="s">
        <v>1856</v>
      </c>
    </row>
    <row r="888" spans="1:11" x14ac:dyDescent="0.25">
      <c r="A888" t="s">
        <v>199</v>
      </c>
      <c r="B888" t="s">
        <v>2372</v>
      </c>
      <c r="C888" s="62" t="s">
        <v>1854</v>
      </c>
      <c r="D888" s="62" t="s">
        <v>1854</v>
      </c>
      <c r="E888" s="62" t="s">
        <v>1856</v>
      </c>
      <c r="F888" s="62" t="s">
        <v>1854</v>
      </c>
      <c r="G888" s="62" t="s">
        <v>1854</v>
      </c>
      <c r="H888" s="62" t="s">
        <v>1854</v>
      </c>
      <c r="I888" s="62" t="s">
        <v>1854</v>
      </c>
      <c r="J888" s="62" t="s">
        <v>1854</v>
      </c>
      <c r="K888" s="62" t="s">
        <v>1856</v>
      </c>
    </row>
    <row r="889" spans="1:11" x14ac:dyDescent="0.25">
      <c r="A889" t="s">
        <v>199</v>
      </c>
      <c r="B889" t="s">
        <v>2373</v>
      </c>
      <c r="C889" s="62" t="s">
        <v>1854</v>
      </c>
      <c r="D889" s="62" t="s">
        <v>1856</v>
      </c>
      <c r="E889" s="62" t="s">
        <v>1854</v>
      </c>
      <c r="F889" s="62" t="s">
        <v>1854</v>
      </c>
      <c r="G889" s="62" t="s">
        <v>1854</v>
      </c>
      <c r="H889" s="62" t="s">
        <v>1854</v>
      </c>
      <c r="I889" s="62" t="s">
        <v>1854</v>
      </c>
      <c r="J889" s="62" t="s">
        <v>1854</v>
      </c>
      <c r="K889" s="62" t="s">
        <v>1856</v>
      </c>
    </row>
    <row r="890" spans="1:11" x14ac:dyDescent="0.25">
      <c r="A890" t="s">
        <v>199</v>
      </c>
      <c r="B890" t="s">
        <v>2374</v>
      </c>
      <c r="C890" s="62" t="s">
        <v>1856</v>
      </c>
      <c r="D890" s="62" t="s">
        <v>1854</v>
      </c>
      <c r="E890" s="62" t="s">
        <v>1854</v>
      </c>
      <c r="F890" s="62" t="s">
        <v>1854</v>
      </c>
      <c r="G890" s="62" t="s">
        <v>1854</v>
      </c>
      <c r="H890" s="62" t="s">
        <v>1854</v>
      </c>
      <c r="I890" s="62" t="s">
        <v>1854</v>
      </c>
      <c r="J890" s="62" t="s">
        <v>1854</v>
      </c>
      <c r="K890" s="62" t="s">
        <v>1856</v>
      </c>
    </row>
    <row r="891" spans="1:11" x14ac:dyDescent="0.25">
      <c r="A891" t="s">
        <v>199</v>
      </c>
      <c r="B891" t="s">
        <v>616</v>
      </c>
      <c r="C891" s="62" t="s">
        <v>1854</v>
      </c>
      <c r="D891" s="62" t="s">
        <v>1856</v>
      </c>
      <c r="E891" s="62" t="s">
        <v>1854</v>
      </c>
      <c r="F891" s="62" t="s">
        <v>1854</v>
      </c>
      <c r="G891" s="62" t="s">
        <v>1854</v>
      </c>
      <c r="H891" s="62" t="s">
        <v>1854</v>
      </c>
      <c r="I891" s="62" t="s">
        <v>1854</v>
      </c>
      <c r="J891" s="62" t="s">
        <v>1854</v>
      </c>
      <c r="K891" s="62" t="s">
        <v>1856</v>
      </c>
    </row>
    <row r="892" spans="1:11" x14ac:dyDescent="0.25">
      <c r="A892" t="s">
        <v>199</v>
      </c>
      <c r="B892" t="s">
        <v>617</v>
      </c>
      <c r="C892" s="62" t="s">
        <v>1854</v>
      </c>
      <c r="D892" s="62" t="s">
        <v>1854</v>
      </c>
      <c r="E892" s="62" t="s">
        <v>1854</v>
      </c>
      <c r="F892" s="62" t="s">
        <v>1856</v>
      </c>
      <c r="G892" s="62" t="s">
        <v>1854</v>
      </c>
      <c r="H892" s="62" t="s">
        <v>1854</v>
      </c>
      <c r="I892" s="62" t="s">
        <v>1854</v>
      </c>
      <c r="J892" s="62" t="s">
        <v>1854</v>
      </c>
      <c r="K892" s="62" t="s">
        <v>1856</v>
      </c>
    </row>
    <row r="893" spans="1:11" x14ac:dyDescent="0.25">
      <c r="A893" t="s">
        <v>199</v>
      </c>
      <c r="B893" t="s">
        <v>618</v>
      </c>
      <c r="C893" s="62" t="s">
        <v>1856</v>
      </c>
      <c r="D893" s="62" t="s">
        <v>1854</v>
      </c>
      <c r="E893" s="62" t="s">
        <v>1854</v>
      </c>
      <c r="F893" s="62" t="s">
        <v>1854</v>
      </c>
      <c r="G893" s="62" t="s">
        <v>1854</v>
      </c>
      <c r="H893" s="62" t="s">
        <v>1854</v>
      </c>
      <c r="I893" s="62" t="s">
        <v>1854</v>
      </c>
      <c r="J893" s="62" t="s">
        <v>1854</v>
      </c>
      <c r="K893" s="62" t="s">
        <v>1856</v>
      </c>
    </row>
    <row r="894" spans="1:11" x14ac:dyDescent="0.25">
      <c r="A894" t="s">
        <v>199</v>
      </c>
      <c r="B894" t="s">
        <v>310</v>
      </c>
      <c r="C894" s="62" t="s">
        <v>1854</v>
      </c>
      <c r="D894" s="62" t="s">
        <v>1854</v>
      </c>
      <c r="E894" s="62" t="s">
        <v>1854</v>
      </c>
      <c r="F894" s="62" t="s">
        <v>1854</v>
      </c>
      <c r="G894" s="62" t="s">
        <v>1854</v>
      </c>
      <c r="H894" s="62" t="s">
        <v>1854</v>
      </c>
      <c r="I894" s="62" t="s">
        <v>1854</v>
      </c>
      <c r="J894" s="62" t="s">
        <v>1856</v>
      </c>
      <c r="K894" s="62" t="s">
        <v>1856</v>
      </c>
    </row>
    <row r="895" spans="1:11" x14ac:dyDescent="0.25">
      <c r="A895" t="s">
        <v>199</v>
      </c>
      <c r="B895" t="s">
        <v>310</v>
      </c>
      <c r="C895" s="62" t="s">
        <v>1854</v>
      </c>
      <c r="D895" s="62" t="s">
        <v>1854</v>
      </c>
      <c r="E895" s="62" t="s">
        <v>1854</v>
      </c>
      <c r="F895" s="62" t="s">
        <v>1854</v>
      </c>
      <c r="G895" s="62" t="s">
        <v>1854</v>
      </c>
      <c r="H895" s="62" t="s">
        <v>1856</v>
      </c>
      <c r="I895" s="62" t="s">
        <v>1854</v>
      </c>
      <c r="J895" s="62" t="s">
        <v>1854</v>
      </c>
      <c r="K895" s="62" t="s">
        <v>1856</v>
      </c>
    </row>
    <row r="896" spans="1:11" x14ac:dyDescent="0.25">
      <c r="A896" t="s">
        <v>199</v>
      </c>
      <c r="B896" t="s">
        <v>2375</v>
      </c>
      <c r="C896" s="62" t="s">
        <v>1854</v>
      </c>
      <c r="D896" s="62" t="s">
        <v>1854</v>
      </c>
      <c r="E896" s="62" t="s">
        <v>1854</v>
      </c>
      <c r="F896" s="62" t="s">
        <v>1854</v>
      </c>
      <c r="G896" s="62" t="s">
        <v>1854</v>
      </c>
      <c r="H896" s="62" t="s">
        <v>1856</v>
      </c>
      <c r="I896" s="62" t="s">
        <v>1854</v>
      </c>
      <c r="J896" s="62" t="s">
        <v>1854</v>
      </c>
      <c r="K896" s="62" t="s">
        <v>1856</v>
      </c>
    </row>
    <row r="897" spans="1:11" x14ac:dyDescent="0.25">
      <c r="A897" t="s">
        <v>199</v>
      </c>
      <c r="B897" t="s">
        <v>451</v>
      </c>
      <c r="C897" s="62" t="s">
        <v>1854</v>
      </c>
      <c r="D897" s="62" t="s">
        <v>1854</v>
      </c>
      <c r="E897" s="62" t="s">
        <v>1854</v>
      </c>
      <c r="F897" s="62" t="s">
        <v>1854</v>
      </c>
      <c r="G897" s="62" t="s">
        <v>1854</v>
      </c>
      <c r="H897" s="62" t="s">
        <v>1854</v>
      </c>
      <c r="I897" s="62" t="s">
        <v>1854</v>
      </c>
      <c r="J897" s="62" t="s">
        <v>1856</v>
      </c>
      <c r="K897" s="62" t="s">
        <v>1856</v>
      </c>
    </row>
    <row r="898" spans="1:11" x14ac:dyDescent="0.25">
      <c r="A898" t="s">
        <v>199</v>
      </c>
      <c r="B898" t="s">
        <v>451</v>
      </c>
      <c r="C898" s="62" t="s">
        <v>1854</v>
      </c>
      <c r="D898" s="62" t="s">
        <v>1856</v>
      </c>
      <c r="E898" s="62" t="s">
        <v>1854</v>
      </c>
      <c r="F898" s="62" t="s">
        <v>1854</v>
      </c>
      <c r="G898" s="62" t="s">
        <v>1854</v>
      </c>
      <c r="H898" s="62" t="s">
        <v>1854</v>
      </c>
      <c r="I898" s="62" t="s">
        <v>1854</v>
      </c>
      <c r="J898" s="62" t="s">
        <v>1854</v>
      </c>
      <c r="K898" s="62" t="s">
        <v>1856</v>
      </c>
    </row>
    <row r="899" spans="1:11" x14ac:dyDescent="0.25">
      <c r="A899" t="s">
        <v>199</v>
      </c>
      <c r="B899" t="s">
        <v>619</v>
      </c>
      <c r="C899" s="62" t="s">
        <v>1854</v>
      </c>
      <c r="D899" s="62" t="s">
        <v>1854</v>
      </c>
      <c r="E899" s="62" t="s">
        <v>1856</v>
      </c>
      <c r="F899" s="62" t="s">
        <v>1854</v>
      </c>
      <c r="G899" s="62" t="s">
        <v>1854</v>
      </c>
      <c r="H899" s="62" t="s">
        <v>1854</v>
      </c>
      <c r="I899" s="62" t="s">
        <v>1854</v>
      </c>
      <c r="J899" s="62" t="s">
        <v>1854</v>
      </c>
      <c r="K899" s="62" t="s">
        <v>1856</v>
      </c>
    </row>
    <row r="900" spans="1:11" x14ac:dyDescent="0.25">
      <c r="A900" t="s">
        <v>199</v>
      </c>
      <c r="B900" t="s">
        <v>2376</v>
      </c>
      <c r="C900" s="62" t="s">
        <v>1854</v>
      </c>
      <c r="D900" s="62" t="s">
        <v>1854</v>
      </c>
      <c r="E900" s="62" t="s">
        <v>1856</v>
      </c>
      <c r="F900" s="62" t="s">
        <v>1854</v>
      </c>
      <c r="G900" s="62" t="s">
        <v>1854</v>
      </c>
      <c r="H900" s="62" t="s">
        <v>1854</v>
      </c>
      <c r="I900" s="62" t="s">
        <v>1854</v>
      </c>
      <c r="J900" s="62" t="s">
        <v>1854</v>
      </c>
      <c r="K900" s="62" t="s">
        <v>1856</v>
      </c>
    </row>
    <row r="901" spans="1:11" x14ac:dyDescent="0.25">
      <c r="A901" t="s">
        <v>199</v>
      </c>
      <c r="B901" t="s">
        <v>2377</v>
      </c>
      <c r="C901" s="62" t="s">
        <v>1854</v>
      </c>
      <c r="D901" s="62" t="s">
        <v>1856</v>
      </c>
      <c r="E901" s="62" t="s">
        <v>1854</v>
      </c>
      <c r="F901" s="62" t="s">
        <v>1854</v>
      </c>
      <c r="G901" s="62" t="s">
        <v>1854</v>
      </c>
      <c r="H901" s="62" t="s">
        <v>1854</v>
      </c>
      <c r="I901" s="62" t="s">
        <v>1854</v>
      </c>
      <c r="J901" s="62" t="s">
        <v>1854</v>
      </c>
      <c r="K901" s="62" t="s">
        <v>1856</v>
      </c>
    </row>
    <row r="902" spans="1:11" x14ac:dyDescent="0.25">
      <c r="A902" t="s">
        <v>199</v>
      </c>
      <c r="B902" t="s">
        <v>620</v>
      </c>
      <c r="C902" s="62" t="s">
        <v>1856</v>
      </c>
      <c r="D902" s="62" t="s">
        <v>1854</v>
      </c>
      <c r="E902" s="62" t="s">
        <v>1854</v>
      </c>
      <c r="F902" s="62" t="s">
        <v>1854</v>
      </c>
      <c r="G902" s="62" t="s">
        <v>1854</v>
      </c>
      <c r="H902" s="62" t="s">
        <v>1854</v>
      </c>
      <c r="I902" s="62" t="s">
        <v>1856</v>
      </c>
      <c r="J902" s="62" t="s">
        <v>1856</v>
      </c>
      <c r="K902" s="62" t="s">
        <v>6</v>
      </c>
    </row>
    <row r="903" spans="1:11" x14ac:dyDescent="0.25">
      <c r="A903" t="s">
        <v>199</v>
      </c>
      <c r="B903" t="s">
        <v>621</v>
      </c>
      <c r="C903" s="62" t="s">
        <v>1856</v>
      </c>
      <c r="D903" s="62" t="s">
        <v>1854</v>
      </c>
      <c r="E903" s="62" t="s">
        <v>1854</v>
      </c>
      <c r="F903" s="62" t="s">
        <v>1854</v>
      </c>
      <c r="G903" s="62" t="s">
        <v>1854</v>
      </c>
      <c r="H903" s="62" t="s">
        <v>1854</v>
      </c>
      <c r="I903" s="62" t="s">
        <v>1854</v>
      </c>
      <c r="J903" s="62" t="s">
        <v>1854</v>
      </c>
      <c r="K903" s="62" t="s">
        <v>1856</v>
      </c>
    </row>
    <row r="904" spans="1:11" x14ac:dyDescent="0.25">
      <c r="A904" t="s">
        <v>199</v>
      </c>
      <c r="B904" t="s">
        <v>2378</v>
      </c>
      <c r="C904" s="62" t="s">
        <v>1856</v>
      </c>
      <c r="D904" s="62" t="s">
        <v>1854</v>
      </c>
      <c r="E904" s="62" t="s">
        <v>1854</v>
      </c>
      <c r="F904" s="62" t="s">
        <v>1854</v>
      </c>
      <c r="G904" s="62" t="s">
        <v>1854</v>
      </c>
      <c r="H904" s="62" t="s">
        <v>1854</v>
      </c>
      <c r="I904" s="62" t="s">
        <v>1854</v>
      </c>
      <c r="J904" s="62" t="s">
        <v>1854</v>
      </c>
      <c r="K904" s="62" t="s">
        <v>1856</v>
      </c>
    </row>
    <row r="905" spans="1:11" x14ac:dyDescent="0.25">
      <c r="A905" t="s">
        <v>199</v>
      </c>
      <c r="B905" t="s">
        <v>2379</v>
      </c>
      <c r="C905" s="62" t="s">
        <v>1856</v>
      </c>
      <c r="D905" s="62" t="s">
        <v>1854</v>
      </c>
      <c r="E905" s="62" t="s">
        <v>1854</v>
      </c>
      <c r="F905" s="62" t="s">
        <v>1854</v>
      </c>
      <c r="G905" s="62" t="s">
        <v>1854</v>
      </c>
      <c r="H905" s="62" t="s">
        <v>1854</v>
      </c>
      <c r="I905" s="62" t="s">
        <v>1854</v>
      </c>
      <c r="J905" s="62" t="s">
        <v>1854</v>
      </c>
      <c r="K905" s="62" t="s">
        <v>1856</v>
      </c>
    </row>
    <row r="906" spans="1:11" x14ac:dyDescent="0.25">
      <c r="A906" t="s">
        <v>199</v>
      </c>
      <c r="B906" t="s">
        <v>2380</v>
      </c>
      <c r="C906" s="62" t="s">
        <v>1856</v>
      </c>
      <c r="D906" s="62" t="s">
        <v>1854</v>
      </c>
      <c r="E906" s="62" t="s">
        <v>1854</v>
      </c>
      <c r="F906" s="62" t="s">
        <v>1854</v>
      </c>
      <c r="G906" s="62" t="s">
        <v>1854</v>
      </c>
      <c r="H906" s="62" t="s">
        <v>1854</v>
      </c>
      <c r="I906" s="62" t="s">
        <v>1854</v>
      </c>
      <c r="J906" s="62" t="s">
        <v>1854</v>
      </c>
      <c r="K906" s="62" t="s">
        <v>1856</v>
      </c>
    </row>
    <row r="907" spans="1:11" x14ac:dyDescent="0.25">
      <c r="A907" t="s">
        <v>199</v>
      </c>
      <c r="B907" t="s">
        <v>622</v>
      </c>
      <c r="C907" s="62" t="s">
        <v>1854</v>
      </c>
      <c r="D907" s="62" t="s">
        <v>1854</v>
      </c>
      <c r="E907" s="62" t="s">
        <v>1854</v>
      </c>
      <c r="F907" s="62" t="s">
        <v>1854</v>
      </c>
      <c r="G907" s="62" t="s">
        <v>1856</v>
      </c>
      <c r="H907" s="62" t="s">
        <v>1856</v>
      </c>
      <c r="I907" s="62" t="s">
        <v>1854</v>
      </c>
      <c r="J907" s="62" t="s">
        <v>1854</v>
      </c>
      <c r="K907" s="62" t="s">
        <v>1855</v>
      </c>
    </row>
    <row r="908" spans="1:11" x14ac:dyDescent="0.25">
      <c r="A908" t="s">
        <v>199</v>
      </c>
      <c r="B908" t="s">
        <v>2381</v>
      </c>
      <c r="C908" s="62" t="s">
        <v>1854</v>
      </c>
      <c r="D908" s="62" t="s">
        <v>1854</v>
      </c>
      <c r="E908" s="62" t="s">
        <v>1856</v>
      </c>
      <c r="F908" s="62" t="s">
        <v>1854</v>
      </c>
      <c r="G908" s="62" t="s">
        <v>1854</v>
      </c>
      <c r="H908" s="62" t="s">
        <v>1854</v>
      </c>
      <c r="I908" s="62" t="s">
        <v>1854</v>
      </c>
      <c r="J908" s="62" t="s">
        <v>1854</v>
      </c>
      <c r="K908" s="62" t="s">
        <v>1856</v>
      </c>
    </row>
    <row r="909" spans="1:11" x14ac:dyDescent="0.25">
      <c r="A909" t="s">
        <v>199</v>
      </c>
      <c r="B909" t="s">
        <v>623</v>
      </c>
      <c r="C909" s="62" t="s">
        <v>1854</v>
      </c>
      <c r="D909" s="62" t="s">
        <v>1854</v>
      </c>
      <c r="E909" s="62" t="s">
        <v>1854</v>
      </c>
      <c r="F909" s="62" t="s">
        <v>1854</v>
      </c>
      <c r="G909" s="62" t="s">
        <v>1856</v>
      </c>
      <c r="H909" s="62" t="s">
        <v>1854</v>
      </c>
      <c r="I909" s="62" t="s">
        <v>1854</v>
      </c>
      <c r="J909" s="62" t="s">
        <v>1854</v>
      </c>
      <c r="K909" s="62" t="s">
        <v>1856</v>
      </c>
    </row>
    <row r="910" spans="1:11" x14ac:dyDescent="0.25">
      <c r="A910" t="s">
        <v>199</v>
      </c>
      <c r="B910" t="s">
        <v>624</v>
      </c>
      <c r="C910" s="62" t="s">
        <v>1854</v>
      </c>
      <c r="D910" s="62" t="s">
        <v>1856</v>
      </c>
      <c r="E910" s="62" t="s">
        <v>1854</v>
      </c>
      <c r="F910" s="62" t="s">
        <v>1854</v>
      </c>
      <c r="G910" s="62" t="s">
        <v>1854</v>
      </c>
      <c r="H910" s="62" t="s">
        <v>1854</v>
      </c>
      <c r="I910" s="62" t="s">
        <v>1854</v>
      </c>
      <c r="J910" s="62" t="s">
        <v>1854</v>
      </c>
      <c r="K910" s="62" t="s">
        <v>1856</v>
      </c>
    </row>
    <row r="911" spans="1:11" x14ac:dyDescent="0.25">
      <c r="A911" t="s">
        <v>199</v>
      </c>
      <c r="B911" t="s">
        <v>625</v>
      </c>
      <c r="C911" s="62" t="s">
        <v>1854</v>
      </c>
      <c r="D911" s="62" t="s">
        <v>1854</v>
      </c>
      <c r="E911" s="62" t="s">
        <v>1854</v>
      </c>
      <c r="F911" s="62" t="s">
        <v>1854</v>
      </c>
      <c r="G911" s="62" t="s">
        <v>1856</v>
      </c>
      <c r="H911" s="62" t="s">
        <v>1854</v>
      </c>
      <c r="I911" s="62" t="s">
        <v>1854</v>
      </c>
      <c r="J911" s="62" t="s">
        <v>1854</v>
      </c>
      <c r="K911" s="62" t="s">
        <v>1856</v>
      </c>
    </row>
    <row r="912" spans="1:11" x14ac:dyDescent="0.25">
      <c r="A912" t="s">
        <v>199</v>
      </c>
      <c r="B912" t="s">
        <v>626</v>
      </c>
      <c r="C912" s="62" t="s">
        <v>1854</v>
      </c>
      <c r="D912" s="62" t="s">
        <v>1856</v>
      </c>
      <c r="E912" s="62" t="s">
        <v>1854</v>
      </c>
      <c r="F912" s="62" t="s">
        <v>1854</v>
      </c>
      <c r="G912" s="62" t="s">
        <v>1854</v>
      </c>
      <c r="H912" s="62" t="s">
        <v>1854</v>
      </c>
      <c r="I912" s="62" t="s">
        <v>1854</v>
      </c>
      <c r="J912" s="62" t="s">
        <v>1854</v>
      </c>
      <c r="K912" s="62" t="s">
        <v>1856</v>
      </c>
    </row>
    <row r="913" spans="1:11" x14ac:dyDescent="0.25">
      <c r="A913" t="s">
        <v>199</v>
      </c>
      <c r="B913" t="s">
        <v>627</v>
      </c>
      <c r="C913" s="62" t="s">
        <v>1856</v>
      </c>
      <c r="D913" s="62" t="s">
        <v>1854</v>
      </c>
      <c r="E913" s="62" t="s">
        <v>1854</v>
      </c>
      <c r="F913" s="62" t="s">
        <v>1854</v>
      </c>
      <c r="G913" s="62" t="s">
        <v>1854</v>
      </c>
      <c r="H913" s="62" t="s">
        <v>1854</v>
      </c>
      <c r="I913" s="62" t="s">
        <v>1854</v>
      </c>
      <c r="J913" s="62" t="s">
        <v>1854</v>
      </c>
      <c r="K913" s="62" t="s">
        <v>1856</v>
      </c>
    </row>
    <row r="914" spans="1:11" x14ac:dyDescent="0.25">
      <c r="A914" t="s">
        <v>199</v>
      </c>
      <c r="B914" t="s">
        <v>2382</v>
      </c>
      <c r="C914" s="62" t="s">
        <v>1854</v>
      </c>
      <c r="D914" s="62" t="s">
        <v>1856</v>
      </c>
      <c r="E914" s="62" t="s">
        <v>1854</v>
      </c>
      <c r="F914" s="62" t="s">
        <v>1854</v>
      </c>
      <c r="G914" s="62" t="s">
        <v>1854</v>
      </c>
      <c r="H914" s="62" t="s">
        <v>1854</v>
      </c>
      <c r="I914" s="62" t="s">
        <v>1854</v>
      </c>
      <c r="J914" s="62" t="s">
        <v>1854</v>
      </c>
      <c r="K914" s="62" t="s">
        <v>1856</v>
      </c>
    </row>
    <row r="915" spans="1:11" x14ac:dyDescent="0.25">
      <c r="A915" t="s">
        <v>199</v>
      </c>
      <c r="B915" t="s">
        <v>628</v>
      </c>
      <c r="C915" s="62" t="s">
        <v>1854</v>
      </c>
      <c r="D915" s="62" t="s">
        <v>1856</v>
      </c>
      <c r="E915" s="62" t="s">
        <v>1854</v>
      </c>
      <c r="F915" s="62" t="s">
        <v>1854</v>
      </c>
      <c r="G915" s="62" t="s">
        <v>1854</v>
      </c>
      <c r="H915" s="62" t="s">
        <v>1854</v>
      </c>
      <c r="I915" s="62" t="s">
        <v>1854</v>
      </c>
      <c r="J915" s="62" t="s">
        <v>1854</v>
      </c>
      <c r="K915" s="62" t="s">
        <v>1856</v>
      </c>
    </row>
    <row r="916" spans="1:11" x14ac:dyDescent="0.25">
      <c r="A916" t="s">
        <v>199</v>
      </c>
      <c r="B916" t="s">
        <v>628</v>
      </c>
      <c r="C916" s="62" t="s">
        <v>1854</v>
      </c>
      <c r="D916" s="62" t="s">
        <v>1856</v>
      </c>
      <c r="E916" s="62" t="s">
        <v>1854</v>
      </c>
      <c r="F916" s="62" t="s">
        <v>1854</v>
      </c>
      <c r="G916" s="62" t="s">
        <v>1854</v>
      </c>
      <c r="H916" s="62" t="s">
        <v>1854</v>
      </c>
      <c r="I916" s="62" t="s">
        <v>1854</v>
      </c>
      <c r="J916" s="62" t="s">
        <v>1854</v>
      </c>
      <c r="K916" s="62" t="s">
        <v>1856</v>
      </c>
    </row>
    <row r="917" spans="1:11" x14ac:dyDescent="0.25">
      <c r="A917" t="s">
        <v>199</v>
      </c>
      <c r="B917" t="s">
        <v>629</v>
      </c>
      <c r="C917" s="62" t="s">
        <v>1854</v>
      </c>
      <c r="D917" s="62" t="s">
        <v>1856</v>
      </c>
      <c r="E917" s="62" t="s">
        <v>1854</v>
      </c>
      <c r="F917" s="62" t="s">
        <v>1854</v>
      </c>
      <c r="G917" s="62" t="s">
        <v>1854</v>
      </c>
      <c r="H917" s="62" t="s">
        <v>1854</v>
      </c>
      <c r="I917" s="62" t="s">
        <v>1854</v>
      </c>
      <c r="J917" s="62" t="s">
        <v>1854</v>
      </c>
      <c r="K917" s="62" t="s">
        <v>1856</v>
      </c>
    </row>
    <row r="918" spans="1:11" x14ac:dyDescent="0.25">
      <c r="A918" t="s">
        <v>199</v>
      </c>
      <c r="B918" t="s">
        <v>2383</v>
      </c>
      <c r="C918" s="62" t="s">
        <v>1854</v>
      </c>
      <c r="D918" s="62" t="s">
        <v>1856</v>
      </c>
      <c r="E918" s="62" t="s">
        <v>1854</v>
      </c>
      <c r="F918" s="62" t="s">
        <v>1854</v>
      </c>
      <c r="G918" s="62" t="s">
        <v>1854</v>
      </c>
      <c r="H918" s="62" t="s">
        <v>1854</v>
      </c>
      <c r="I918" s="62" t="s">
        <v>1854</v>
      </c>
      <c r="J918" s="62" t="s">
        <v>1854</v>
      </c>
      <c r="K918" s="62" t="s">
        <v>1856</v>
      </c>
    </row>
    <row r="919" spans="1:11" x14ac:dyDescent="0.25">
      <c r="A919" t="s">
        <v>199</v>
      </c>
      <c r="B919" t="s">
        <v>630</v>
      </c>
      <c r="C919" s="62" t="s">
        <v>1856</v>
      </c>
      <c r="D919" s="62" t="s">
        <v>1854</v>
      </c>
      <c r="E919" s="62" t="s">
        <v>1854</v>
      </c>
      <c r="F919" s="62" t="s">
        <v>1854</v>
      </c>
      <c r="G919" s="62" t="s">
        <v>1854</v>
      </c>
      <c r="H919" s="62" t="s">
        <v>1854</v>
      </c>
      <c r="I919" s="62" t="s">
        <v>1854</v>
      </c>
      <c r="J919" s="62" t="s">
        <v>1854</v>
      </c>
      <c r="K919" s="62" t="s">
        <v>1856</v>
      </c>
    </row>
    <row r="920" spans="1:11" x14ac:dyDescent="0.25">
      <c r="A920" t="s">
        <v>199</v>
      </c>
      <c r="B920" t="s">
        <v>315</v>
      </c>
      <c r="C920" s="62" t="s">
        <v>1854</v>
      </c>
      <c r="D920" s="62" t="s">
        <v>1854</v>
      </c>
      <c r="E920" s="62" t="s">
        <v>1856</v>
      </c>
      <c r="F920" s="62" t="s">
        <v>1854</v>
      </c>
      <c r="G920" s="62" t="s">
        <v>1854</v>
      </c>
      <c r="H920" s="62" t="s">
        <v>1854</v>
      </c>
      <c r="I920" s="62" t="s">
        <v>1854</v>
      </c>
      <c r="J920" s="62" t="s">
        <v>1854</v>
      </c>
      <c r="K920" s="62" t="s">
        <v>1856</v>
      </c>
    </row>
    <row r="921" spans="1:11" x14ac:dyDescent="0.25">
      <c r="A921" t="s">
        <v>199</v>
      </c>
      <c r="B921" t="s">
        <v>2384</v>
      </c>
      <c r="C921" s="62" t="s">
        <v>1854</v>
      </c>
      <c r="D921" s="62" t="s">
        <v>1854</v>
      </c>
      <c r="E921" s="62" t="s">
        <v>1856</v>
      </c>
      <c r="F921" s="62" t="s">
        <v>1854</v>
      </c>
      <c r="G921" s="62" t="s">
        <v>1854</v>
      </c>
      <c r="H921" s="62" t="s">
        <v>1854</v>
      </c>
      <c r="I921" s="62" t="s">
        <v>1854</v>
      </c>
      <c r="J921" s="62" t="s">
        <v>1854</v>
      </c>
      <c r="K921" s="62" t="s">
        <v>1856</v>
      </c>
    </row>
    <row r="922" spans="1:11" x14ac:dyDescent="0.25">
      <c r="A922" t="s">
        <v>199</v>
      </c>
      <c r="B922" t="s">
        <v>2385</v>
      </c>
      <c r="C922" s="62" t="s">
        <v>1854</v>
      </c>
      <c r="D922" s="62" t="s">
        <v>1854</v>
      </c>
      <c r="E922" s="62" t="s">
        <v>1854</v>
      </c>
      <c r="F922" s="62" t="s">
        <v>1854</v>
      </c>
      <c r="G922" s="62" t="s">
        <v>1854</v>
      </c>
      <c r="H922" s="62" t="s">
        <v>1854</v>
      </c>
      <c r="I922" s="62" t="s">
        <v>1854</v>
      </c>
      <c r="J922" s="62" t="s">
        <v>1856</v>
      </c>
      <c r="K922" s="62" t="s">
        <v>1856</v>
      </c>
    </row>
    <row r="923" spans="1:11" x14ac:dyDescent="0.25">
      <c r="A923" t="s">
        <v>199</v>
      </c>
      <c r="B923" t="s">
        <v>466</v>
      </c>
      <c r="C923" s="62" t="s">
        <v>1854</v>
      </c>
      <c r="D923" s="62" t="s">
        <v>1854</v>
      </c>
      <c r="E923" s="62" t="s">
        <v>1856</v>
      </c>
      <c r="F923" s="62" t="s">
        <v>1854</v>
      </c>
      <c r="G923" s="62" t="s">
        <v>1854</v>
      </c>
      <c r="H923" s="62" t="s">
        <v>1854</v>
      </c>
      <c r="I923" s="62" t="s">
        <v>1854</v>
      </c>
      <c r="J923" s="62" t="s">
        <v>1854</v>
      </c>
      <c r="K923" s="62" t="s">
        <v>1856</v>
      </c>
    </row>
    <row r="924" spans="1:11" x14ac:dyDescent="0.25">
      <c r="A924" t="s">
        <v>199</v>
      </c>
      <c r="B924" t="s">
        <v>631</v>
      </c>
      <c r="C924" s="62" t="s">
        <v>1856</v>
      </c>
      <c r="D924" s="62" t="s">
        <v>1854</v>
      </c>
      <c r="E924" s="62" t="s">
        <v>1854</v>
      </c>
      <c r="F924" s="62" t="s">
        <v>1854</v>
      </c>
      <c r="G924" s="62" t="s">
        <v>1854</v>
      </c>
      <c r="H924" s="62" t="s">
        <v>1854</v>
      </c>
      <c r="I924" s="62" t="s">
        <v>1854</v>
      </c>
      <c r="J924" s="62" t="s">
        <v>1854</v>
      </c>
      <c r="K924" s="62" t="s">
        <v>1856</v>
      </c>
    </row>
    <row r="925" spans="1:11" x14ac:dyDescent="0.25">
      <c r="A925" t="s">
        <v>199</v>
      </c>
      <c r="B925" t="s">
        <v>467</v>
      </c>
      <c r="C925" s="62" t="s">
        <v>1854</v>
      </c>
      <c r="D925" s="62" t="s">
        <v>1856</v>
      </c>
      <c r="E925" s="62" t="s">
        <v>1854</v>
      </c>
      <c r="F925" s="62" t="s">
        <v>1854</v>
      </c>
      <c r="G925" s="62" t="s">
        <v>1854</v>
      </c>
      <c r="H925" s="62" t="s">
        <v>1854</v>
      </c>
      <c r="I925" s="62" t="s">
        <v>1854</v>
      </c>
      <c r="J925" s="62" t="s">
        <v>1854</v>
      </c>
      <c r="K925" s="62" t="s">
        <v>1856</v>
      </c>
    </row>
    <row r="926" spans="1:11" x14ac:dyDescent="0.25">
      <c r="A926" t="s">
        <v>199</v>
      </c>
      <c r="B926" t="s">
        <v>2386</v>
      </c>
      <c r="C926" s="62" t="s">
        <v>1854</v>
      </c>
      <c r="D926" s="62" t="s">
        <v>1854</v>
      </c>
      <c r="E926" s="62" t="s">
        <v>1856</v>
      </c>
      <c r="F926" s="62" t="s">
        <v>1854</v>
      </c>
      <c r="G926" s="62" t="s">
        <v>1854</v>
      </c>
      <c r="H926" s="62" t="s">
        <v>1854</v>
      </c>
      <c r="I926" s="62" t="s">
        <v>1854</v>
      </c>
      <c r="J926" s="62" t="s">
        <v>1854</v>
      </c>
      <c r="K926" s="62" t="s">
        <v>1856</v>
      </c>
    </row>
    <row r="927" spans="1:11" x14ac:dyDescent="0.25">
      <c r="A927" t="s">
        <v>199</v>
      </c>
      <c r="B927" t="s">
        <v>632</v>
      </c>
      <c r="C927" s="62" t="s">
        <v>1854</v>
      </c>
      <c r="D927" s="62" t="s">
        <v>1854</v>
      </c>
      <c r="E927" s="62" t="s">
        <v>1856</v>
      </c>
      <c r="F927" s="62" t="s">
        <v>1854</v>
      </c>
      <c r="G927" s="62" t="s">
        <v>1854</v>
      </c>
      <c r="H927" s="62" t="s">
        <v>1854</v>
      </c>
      <c r="I927" s="62" t="s">
        <v>1856</v>
      </c>
      <c r="J927" s="62" t="s">
        <v>1854</v>
      </c>
      <c r="K927" s="62" t="s">
        <v>1855</v>
      </c>
    </row>
    <row r="928" spans="1:11" x14ac:dyDescent="0.25">
      <c r="A928" t="s">
        <v>199</v>
      </c>
      <c r="B928" t="s">
        <v>633</v>
      </c>
      <c r="C928" s="62" t="s">
        <v>1854</v>
      </c>
      <c r="D928" s="62" t="s">
        <v>1854</v>
      </c>
      <c r="E928" s="62" t="s">
        <v>1856</v>
      </c>
      <c r="F928" s="62" t="s">
        <v>1854</v>
      </c>
      <c r="G928" s="62" t="s">
        <v>1854</v>
      </c>
      <c r="H928" s="62" t="s">
        <v>1854</v>
      </c>
      <c r="I928" s="62" t="s">
        <v>1854</v>
      </c>
      <c r="J928" s="62" t="s">
        <v>1854</v>
      </c>
      <c r="K928" s="62" t="s">
        <v>1856</v>
      </c>
    </row>
    <row r="929" spans="1:11" x14ac:dyDescent="0.25">
      <c r="A929" t="s">
        <v>199</v>
      </c>
      <c r="B929" t="s">
        <v>2387</v>
      </c>
      <c r="C929" s="62" t="s">
        <v>1854</v>
      </c>
      <c r="D929" s="62" t="s">
        <v>1856</v>
      </c>
      <c r="E929" s="62" t="s">
        <v>1854</v>
      </c>
      <c r="F929" s="62" t="s">
        <v>1854</v>
      </c>
      <c r="G929" s="62" t="s">
        <v>1854</v>
      </c>
      <c r="H929" s="62" t="s">
        <v>1854</v>
      </c>
      <c r="I929" s="62" t="s">
        <v>1854</v>
      </c>
      <c r="J929" s="62" t="s">
        <v>1854</v>
      </c>
      <c r="K929" s="62" t="s">
        <v>1856</v>
      </c>
    </row>
    <row r="930" spans="1:11" x14ac:dyDescent="0.25">
      <c r="A930" t="s">
        <v>199</v>
      </c>
      <c r="B930" t="s">
        <v>191</v>
      </c>
      <c r="C930" s="62" t="s">
        <v>1854</v>
      </c>
      <c r="D930" s="62" t="s">
        <v>1854</v>
      </c>
      <c r="E930" s="62" t="s">
        <v>1854</v>
      </c>
      <c r="F930" s="62" t="s">
        <v>1856</v>
      </c>
      <c r="G930" s="62" t="s">
        <v>1854</v>
      </c>
      <c r="H930" s="62" t="s">
        <v>1854</v>
      </c>
      <c r="I930" s="62" t="s">
        <v>1854</v>
      </c>
      <c r="J930" s="62" t="s">
        <v>1854</v>
      </c>
      <c r="K930" s="62" t="s">
        <v>1856</v>
      </c>
    </row>
    <row r="931" spans="1:11" x14ac:dyDescent="0.25">
      <c r="A931" t="s">
        <v>199</v>
      </c>
      <c r="B931" t="s">
        <v>2388</v>
      </c>
      <c r="C931" s="62" t="s">
        <v>1856</v>
      </c>
      <c r="D931" s="62" t="s">
        <v>1854</v>
      </c>
      <c r="E931" s="62" t="s">
        <v>1854</v>
      </c>
      <c r="F931" s="62" t="s">
        <v>1854</v>
      </c>
      <c r="G931" s="62" t="s">
        <v>1854</v>
      </c>
      <c r="H931" s="62" t="s">
        <v>1854</v>
      </c>
      <c r="I931" s="62" t="s">
        <v>1854</v>
      </c>
      <c r="J931" s="62" t="s">
        <v>1854</v>
      </c>
      <c r="K931" s="62" t="s">
        <v>1856</v>
      </c>
    </row>
    <row r="932" spans="1:11" x14ac:dyDescent="0.25">
      <c r="A932" t="s">
        <v>199</v>
      </c>
      <c r="B932" t="s">
        <v>2389</v>
      </c>
      <c r="C932" s="62" t="s">
        <v>1854</v>
      </c>
      <c r="D932" s="62" t="s">
        <v>1854</v>
      </c>
      <c r="E932" s="62" t="s">
        <v>1856</v>
      </c>
      <c r="F932" s="62" t="s">
        <v>1854</v>
      </c>
      <c r="G932" s="62" t="s">
        <v>1854</v>
      </c>
      <c r="H932" s="62" t="s">
        <v>1854</v>
      </c>
      <c r="I932" s="62" t="s">
        <v>1854</v>
      </c>
      <c r="J932" s="62" t="s">
        <v>1854</v>
      </c>
      <c r="K932" s="62" t="s">
        <v>1856</v>
      </c>
    </row>
    <row r="933" spans="1:11" x14ac:dyDescent="0.25">
      <c r="A933" t="s">
        <v>199</v>
      </c>
      <c r="B933" t="s">
        <v>634</v>
      </c>
      <c r="C933" s="62" t="s">
        <v>1854</v>
      </c>
      <c r="D933" s="62" t="s">
        <v>1854</v>
      </c>
      <c r="E933" s="62" t="s">
        <v>1856</v>
      </c>
      <c r="F933" s="62" t="s">
        <v>1854</v>
      </c>
      <c r="G933" s="62" t="s">
        <v>1854</v>
      </c>
      <c r="H933" s="62" t="s">
        <v>1854</v>
      </c>
      <c r="I933" s="62" t="s">
        <v>1854</v>
      </c>
      <c r="J933" s="62" t="s">
        <v>1854</v>
      </c>
      <c r="K933" s="62" t="s">
        <v>1856</v>
      </c>
    </row>
    <row r="934" spans="1:11" x14ac:dyDescent="0.25">
      <c r="A934" t="s">
        <v>199</v>
      </c>
      <c r="B934" t="s">
        <v>635</v>
      </c>
      <c r="C934" s="62" t="s">
        <v>1854</v>
      </c>
      <c r="D934" s="62" t="s">
        <v>1856</v>
      </c>
      <c r="E934" s="62" t="s">
        <v>1854</v>
      </c>
      <c r="F934" s="62" t="s">
        <v>1854</v>
      </c>
      <c r="G934" s="62" t="s">
        <v>1854</v>
      </c>
      <c r="H934" s="62" t="s">
        <v>1854</v>
      </c>
      <c r="I934" s="62" t="s">
        <v>1854</v>
      </c>
      <c r="J934" s="62" t="s">
        <v>1854</v>
      </c>
      <c r="K934" s="62" t="s">
        <v>1856</v>
      </c>
    </row>
    <row r="935" spans="1:11" x14ac:dyDescent="0.25">
      <c r="A935" t="s">
        <v>199</v>
      </c>
      <c r="B935" t="s">
        <v>636</v>
      </c>
      <c r="C935" s="62" t="s">
        <v>1854</v>
      </c>
      <c r="D935" s="62" t="s">
        <v>1855</v>
      </c>
      <c r="E935" s="62" t="s">
        <v>1854</v>
      </c>
      <c r="F935" s="62" t="s">
        <v>1854</v>
      </c>
      <c r="G935" s="62" t="s">
        <v>1854</v>
      </c>
      <c r="H935" s="62" t="s">
        <v>1854</v>
      </c>
      <c r="I935" s="62" t="s">
        <v>1854</v>
      </c>
      <c r="J935" s="62" t="s">
        <v>1854</v>
      </c>
      <c r="K935" s="62" t="s">
        <v>1855</v>
      </c>
    </row>
    <row r="936" spans="1:11" x14ac:dyDescent="0.25">
      <c r="A936" t="s">
        <v>199</v>
      </c>
      <c r="B936" t="s">
        <v>2390</v>
      </c>
      <c r="C936" s="62" t="s">
        <v>1854</v>
      </c>
      <c r="D936" s="62" t="s">
        <v>1856</v>
      </c>
      <c r="E936" s="62" t="s">
        <v>1854</v>
      </c>
      <c r="F936" s="62" t="s">
        <v>1854</v>
      </c>
      <c r="G936" s="62" t="s">
        <v>1854</v>
      </c>
      <c r="H936" s="62" t="s">
        <v>1854</v>
      </c>
      <c r="I936" s="62" t="s">
        <v>1854</v>
      </c>
      <c r="J936" s="62" t="s">
        <v>1854</v>
      </c>
      <c r="K936" s="62" t="s">
        <v>1856</v>
      </c>
    </row>
    <row r="937" spans="1:11" x14ac:dyDescent="0.25">
      <c r="A937" t="s">
        <v>199</v>
      </c>
      <c r="B937" t="s">
        <v>637</v>
      </c>
      <c r="C937" s="62" t="s">
        <v>1854</v>
      </c>
      <c r="D937" s="62" t="s">
        <v>1854</v>
      </c>
      <c r="E937" s="62" t="s">
        <v>1854</v>
      </c>
      <c r="F937" s="62" t="s">
        <v>1854</v>
      </c>
      <c r="G937" s="62" t="s">
        <v>1854</v>
      </c>
      <c r="H937" s="62" t="s">
        <v>1856</v>
      </c>
      <c r="I937" s="62" t="s">
        <v>1854</v>
      </c>
      <c r="J937" s="62" t="s">
        <v>1854</v>
      </c>
      <c r="K937" s="62" t="s">
        <v>1856</v>
      </c>
    </row>
    <row r="938" spans="1:11" x14ac:dyDescent="0.25">
      <c r="A938" t="s">
        <v>199</v>
      </c>
      <c r="B938" t="s">
        <v>638</v>
      </c>
      <c r="C938" s="62" t="s">
        <v>1854</v>
      </c>
      <c r="D938" s="62" t="s">
        <v>1856</v>
      </c>
      <c r="E938" s="62" t="s">
        <v>1854</v>
      </c>
      <c r="F938" s="62" t="s">
        <v>1854</v>
      </c>
      <c r="G938" s="62" t="s">
        <v>1854</v>
      </c>
      <c r="H938" s="62" t="s">
        <v>1854</v>
      </c>
      <c r="I938" s="62" t="s">
        <v>1854</v>
      </c>
      <c r="J938" s="62" t="s">
        <v>1854</v>
      </c>
      <c r="K938" s="62" t="s">
        <v>1856</v>
      </c>
    </row>
    <row r="939" spans="1:11" x14ac:dyDescent="0.25">
      <c r="A939" t="s">
        <v>199</v>
      </c>
      <c r="B939" t="s">
        <v>639</v>
      </c>
      <c r="C939" s="62" t="s">
        <v>1854</v>
      </c>
      <c r="D939" s="62" t="s">
        <v>1854</v>
      </c>
      <c r="E939" s="62" t="s">
        <v>1854</v>
      </c>
      <c r="F939" s="62" t="s">
        <v>1856</v>
      </c>
      <c r="G939" s="62" t="s">
        <v>1854</v>
      </c>
      <c r="H939" s="62" t="s">
        <v>1854</v>
      </c>
      <c r="I939" s="62" t="s">
        <v>1854</v>
      </c>
      <c r="J939" s="62" t="s">
        <v>1854</v>
      </c>
      <c r="K939" s="62" t="s">
        <v>1856</v>
      </c>
    </row>
    <row r="940" spans="1:11" x14ac:dyDescent="0.25">
      <c r="A940" t="s">
        <v>199</v>
      </c>
      <c r="B940" t="s">
        <v>640</v>
      </c>
      <c r="C940" s="62" t="s">
        <v>1856</v>
      </c>
      <c r="D940" s="62" t="s">
        <v>1854</v>
      </c>
      <c r="E940" s="62" t="s">
        <v>1854</v>
      </c>
      <c r="F940" s="62" t="s">
        <v>1854</v>
      </c>
      <c r="G940" s="62" t="s">
        <v>1854</v>
      </c>
      <c r="H940" s="62" t="s">
        <v>1854</v>
      </c>
      <c r="I940" s="62" t="s">
        <v>1854</v>
      </c>
      <c r="J940" s="62" t="s">
        <v>1854</v>
      </c>
      <c r="K940" s="62" t="s">
        <v>1856</v>
      </c>
    </row>
    <row r="941" spans="1:11" x14ac:dyDescent="0.25">
      <c r="A941" t="s">
        <v>199</v>
      </c>
      <c r="B941" t="s">
        <v>641</v>
      </c>
      <c r="C941" s="62" t="s">
        <v>1854</v>
      </c>
      <c r="D941" s="62" t="s">
        <v>1854</v>
      </c>
      <c r="E941" s="62" t="s">
        <v>1856</v>
      </c>
      <c r="F941" s="62" t="s">
        <v>1854</v>
      </c>
      <c r="G941" s="62" t="s">
        <v>1854</v>
      </c>
      <c r="H941" s="62" t="s">
        <v>1854</v>
      </c>
      <c r="I941" s="62" t="s">
        <v>1854</v>
      </c>
      <c r="J941" s="62" t="s">
        <v>1854</v>
      </c>
      <c r="K941" s="62" t="s">
        <v>1856</v>
      </c>
    </row>
    <row r="942" spans="1:11" x14ac:dyDescent="0.25">
      <c r="A942" t="s">
        <v>199</v>
      </c>
      <c r="B942" t="s">
        <v>642</v>
      </c>
      <c r="C942" s="62" t="s">
        <v>1854</v>
      </c>
      <c r="D942" s="62" t="s">
        <v>1854</v>
      </c>
      <c r="E942" s="62" t="s">
        <v>1854</v>
      </c>
      <c r="F942" s="62" t="s">
        <v>1854</v>
      </c>
      <c r="G942" s="62" t="s">
        <v>1856</v>
      </c>
      <c r="H942" s="62" t="s">
        <v>1854</v>
      </c>
      <c r="I942" s="62" t="s">
        <v>1854</v>
      </c>
      <c r="J942" s="62" t="s">
        <v>1854</v>
      </c>
      <c r="K942" s="62" t="s">
        <v>1856</v>
      </c>
    </row>
    <row r="943" spans="1:11" x14ac:dyDescent="0.25">
      <c r="A943" t="s">
        <v>199</v>
      </c>
      <c r="B943" t="s">
        <v>2391</v>
      </c>
      <c r="C943" s="62" t="s">
        <v>1854</v>
      </c>
      <c r="D943" s="62" t="s">
        <v>1856</v>
      </c>
      <c r="E943" s="62" t="s">
        <v>1854</v>
      </c>
      <c r="F943" s="62" t="s">
        <v>1854</v>
      </c>
      <c r="G943" s="62" t="s">
        <v>1854</v>
      </c>
      <c r="H943" s="62" t="s">
        <v>1854</v>
      </c>
      <c r="I943" s="62" t="s">
        <v>1854</v>
      </c>
      <c r="J943" s="62" t="s">
        <v>1854</v>
      </c>
      <c r="K943" s="62" t="s">
        <v>1856</v>
      </c>
    </row>
    <row r="944" spans="1:11" x14ac:dyDescent="0.25">
      <c r="A944" t="s">
        <v>199</v>
      </c>
      <c r="B944" t="s">
        <v>643</v>
      </c>
      <c r="C944" s="62" t="s">
        <v>1854</v>
      </c>
      <c r="D944" s="62" t="s">
        <v>1856</v>
      </c>
      <c r="E944" s="62" t="s">
        <v>1854</v>
      </c>
      <c r="F944" s="62" t="s">
        <v>1854</v>
      </c>
      <c r="G944" s="62" t="s">
        <v>1854</v>
      </c>
      <c r="H944" s="62" t="s">
        <v>1854</v>
      </c>
      <c r="I944" s="62" t="s">
        <v>1854</v>
      </c>
      <c r="J944" s="62" t="s">
        <v>1854</v>
      </c>
      <c r="K944" s="62" t="s">
        <v>1856</v>
      </c>
    </row>
    <row r="945" spans="1:11" x14ac:dyDescent="0.25">
      <c r="A945" t="s">
        <v>199</v>
      </c>
      <c r="B945" t="s">
        <v>644</v>
      </c>
      <c r="C945" s="62" t="s">
        <v>1854</v>
      </c>
      <c r="D945" s="62" t="s">
        <v>1856</v>
      </c>
      <c r="E945" s="62" t="s">
        <v>1854</v>
      </c>
      <c r="F945" s="62" t="s">
        <v>1854</v>
      </c>
      <c r="G945" s="62" t="s">
        <v>1854</v>
      </c>
      <c r="H945" s="62" t="s">
        <v>1854</v>
      </c>
      <c r="I945" s="62" t="s">
        <v>1854</v>
      </c>
      <c r="J945" s="62" t="s">
        <v>1854</v>
      </c>
      <c r="K945" s="62" t="s">
        <v>1856</v>
      </c>
    </row>
    <row r="946" spans="1:11" x14ac:dyDescent="0.25">
      <c r="A946" t="s">
        <v>199</v>
      </c>
      <c r="B946" t="s">
        <v>2392</v>
      </c>
      <c r="C946" s="62" t="s">
        <v>1856</v>
      </c>
      <c r="D946" s="62" t="s">
        <v>1854</v>
      </c>
      <c r="E946" s="62" t="s">
        <v>1854</v>
      </c>
      <c r="F946" s="62" t="s">
        <v>1854</v>
      </c>
      <c r="G946" s="62" t="s">
        <v>1854</v>
      </c>
      <c r="H946" s="62" t="s">
        <v>1854</v>
      </c>
      <c r="I946" s="62" t="s">
        <v>1854</v>
      </c>
      <c r="J946" s="62" t="s">
        <v>1854</v>
      </c>
      <c r="K946" s="62" t="s">
        <v>1856</v>
      </c>
    </row>
    <row r="947" spans="1:11" x14ac:dyDescent="0.25">
      <c r="A947" t="s">
        <v>199</v>
      </c>
      <c r="B947" t="s">
        <v>645</v>
      </c>
      <c r="C947" s="62" t="s">
        <v>1854</v>
      </c>
      <c r="D947" s="62" t="s">
        <v>1854</v>
      </c>
      <c r="E947" s="62" t="s">
        <v>1856</v>
      </c>
      <c r="F947" s="62" t="s">
        <v>1854</v>
      </c>
      <c r="G947" s="62" t="s">
        <v>1854</v>
      </c>
      <c r="H947" s="62" t="s">
        <v>1854</v>
      </c>
      <c r="I947" s="62" t="s">
        <v>1854</v>
      </c>
      <c r="J947" s="62" t="s">
        <v>1854</v>
      </c>
      <c r="K947" s="62" t="s">
        <v>1856</v>
      </c>
    </row>
    <row r="948" spans="1:11" x14ac:dyDescent="0.25">
      <c r="A948" t="s">
        <v>199</v>
      </c>
      <c r="B948" t="s">
        <v>646</v>
      </c>
      <c r="C948" s="62" t="s">
        <v>1856</v>
      </c>
      <c r="D948" s="62" t="s">
        <v>1854</v>
      </c>
      <c r="E948" s="62" t="s">
        <v>1854</v>
      </c>
      <c r="F948" s="62" t="s">
        <v>1854</v>
      </c>
      <c r="G948" s="62" t="s">
        <v>1854</v>
      </c>
      <c r="H948" s="62" t="s">
        <v>1854</v>
      </c>
      <c r="I948" s="62" t="s">
        <v>1854</v>
      </c>
      <c r="J948" s="62" t="s">
        <v>1854</v>
      </c>
      <c r="K948" s="62" t="s">
        <v>1856</v>
      </c>
    </row>
    <row r="949" spans="1:11" x14ac:dyDescent="0.25">
      <c r="A949" t="s">
        <v>199</v>
      </c>
      <c r="B949" t="s">
        <v>647</v>
      </c>
      <c r="C949" s="62" t="s">
        <v>1854</v>
      </c>
      <c r="D949" s="62" t="s">
        <v>1856</v>
      </c>
      <c r="E949" s="62" t="s">
        <v>1854</v>
      </c>
      <c r="F949" s="62" t="s">
        <v>1854</v>
      </c>
      <c r="G949" s="62" t="s">
        <v>1854</v>
      </c>
      <c r="H949" s="62" t="s">
        <v>1854</v>
      </c>
      <c r="I949" s="62" t="s">
        <v>1854</v>
      </c>
      <c r="J949" s="62" t="s">
        <v>1854</v>
      </c>
      <c r="K949" s="62" t="s">
        <v>1856</v>
      </c>
    </row>
    <row r="950" spans="1:11" x14ac:dyDescent="0.25">
      <c r="A950" t="s">
        <v>199</v>
      </c>
      <c r="B950" t="s">
        <v>648</v>
      </c>
      <c r="C950" s="62" t="s">
        <v>1854</v>
      </c>
      <c r="D950" s="62" t="s">
        <v>1856</v>
      </c>
      <c r="E950" s="62" t="s">
        <v>1854</v>
      </c>
      <c r="F950" s="62" t="s">
        <v>1854</v>
      </c>
      <c r="G950" s="62" t="s">
        <v>1854</v>
      </c>
      <c r="H950" s="62" t="s">
        <v>1854</v>
      </c>
      <c r="I950" s="62" t="s">
        <v>1854</v>
      </c>
      <c r="J950" s="62" t="s">
        <v>1854</v>
      </c>
      <c r="K950" s="62" t="s">
        <v>1856</v>
      </c>
    </row>
    <row r="951" spans="1:11" x14ac:dyDescent="0.25">
      <c r="A951" t="s">
        <v>199</v>
      </c>
      <c r="B951" t="s">
        <v>649</v>
      </c>
      <c r="C951" s="62" t="s">
        <v>1856</v>
      </c>
      <c r="D951" s="62" t="s">
        <v>1854</v>
      </c>
      <c r="E951" s="62" t="s">
        <v>1854</v>
      </c>
      <c r="F951" s="62" t="s">
        <v>1854</v>
      </c>
      <c r="G951" s="62" t="s">
        <v>1854</v>
      </c>
      <c r="H951" s="62" t="s">
        <v>1854</v>
      </c>
      <c r="I951" s="62" t="s">
        <v>1854</v>
      </c>
      <c r="J951" s="62" t="s">
        <v>1854</v>
      </c>
      <c r="K951" s="62" t="s">
        <v>1856</v>
      </c>
    </row>
    <row r="952" spans="1:11" x14ac:dyDescent="0.25">
      <c r="A952" t="s">
        <v>199</v>
      </c>
      <c r="B952" t="s">
        <v>322</v>
      </c>
      <c r="C952" s="62" t="s">
        <v>1854</v>
      </c>
      <c r="D952" s="62" t="s">
        <v>1854</v>
      </c>
      <c r="E952" s="62" t="s">
        <v>1854</v>
      </c>
      <c r="F952" s="62" t="s">
        <v>1854</v>
      </c>
      <c r="G952" s="62" t="s">
        <v>1854</v>
      </c>
      <c r="H952" s="62" t="s">
        <v>1856</v>
      </c>
      <c r="I952" s="62" t="s">
        <v>1854</v>
      </c>
      <c r="J952" s="62" t="s">
        <v>1854</v>
      </c>
      <c r="K952" s="62" t="s">
        <v>1856</v>
      </c>
    </row>
    <row r="953" spans="1:11" x14ac:dyDescent="0.25">
      <c r="A953" t="s">
        <v>199</v>
      </c>
      <c r="B953" t="s">
        <v>650</v>
      </c>
      <c r="C953" s="62" t="s">
        <v>1854</v>
      </c>
      <c r="D953" s="62" t="s">
        <v>1854</v>
      </c>
      <c r="E953" s="62" t="s">
        <v>1856</v>
      </c>
      <c r="F953" s="62" t="s">
        <v>1854</v>
      </c>
      <c r="G953" s="62" t="s">
        <v>1854</v>
      </c>
      <c r="H953" s="62" t="s">
        <v>1854</v>
      </c>
      <c r="I953" s="62" t="s">
        <v>1854</v>
      </c>
      <c r="J953" s="62" t="s">
        <v>1854</v>
      </c>
      <c r="K953" s="62" t="s">
        <v>1856</v>
      </c>
    </row>
    <row r="954" spans="1:11" x14ac:dyDescent="0.25">
      <c r="A954" t="s">
        <v>199</v>
      </c>
      <c r="B954" t="s">
        <v>651</v>
      </c>
      <c r="C954" s="62" t="s">
        <v>1854</v>
      </c>
      <c r="D954" s="62" t="s">
        <v>1854</v>
      </c>
      <c r="E954" s="62" t="s">
        <v>1854</v>
      </c>
      <c r="F954" s="62" t="s">
        <v>1854</v>
      </c>
      <c r="G954" s="62" t="s">
        <v>1856</v>
      </c>
      <c r="H954" s="62" t="s">
        <v>1854</v>
      </c>
      <c r="I954" s="62" t="s">
        <v>1854</v>
      </c>
      <c r="J954" s="62" t="s">
        <v>1854</v>
      </c>
      <c r="K954" s="62" t="s">
        <v>1856</v>
      </c>
    </row>
    <row r="955" spans="1:11" x14ac:dyDescent="0.25">
      <c r="A955" t="s">
        <v>199</v>
      </c>
      <c r="B955" t="s">
        <v>326</v>
      </c>
      <c r="C955" s="62" t="s">
        <v>1856</v>
      </c>
      <c r="D955" s="62" t="s">
        <v>1856</v>
      </c>
      <c r="E955" s="62" t="s">
        <v>1854</v>
      </c>
      <c r="F955" s="62" t="s">
        <v>1856</v>
      </c>
      <c r="G955" s="62" t="s">
        <v>1854</v>
      </c>
      <c r="H955" s="62" t="s">
        <v>1854</v>
      </c>
      <c r="I955" s="62" t="s">
        <v>1854</v>
      </c>
      <c r="J955" s="62" t="s">
        <v>1854</v>
      </c>
      <c r="K955" s="62" t="s">
        <v>6</v>
      </c>
    </row>
    <row r="956" spans="1:11" x14ac:dyDescent="0.25">
      <c r="A956" t="s">
        <v>199</v>
      </c>
      <c r="B956" t="s">
        <v>2393</v>
      </c>
      <c r="C956" s="62" t="s">
        <v>1854</v>
      </c>
      <c r="D956" s="62" t="s">
        <v>1856</v>
      </c>
      <c r="E956" s="62" t="s">
        <v>1854</v>
      </c>
      <c r="F956" s="62" t="s">
        <v>1854</v>
      </c>
      <c r="G956" s="62" t="s">
        <v>1854</v>
      </c>
      <c r="H956" s="62" t="s">
        <v>1854</v>
      </c>
      <c r="I956" s="62" t="s">
        <v>1854</v>
      </c>
      <c r="J956" s="62" t="s">
        <v>1854</v>
      </c>
      <c r="K956" s="62" t="s">
        <v>1856</v>
      </c>
    </row>
    <row r="957" spans="1:11" x14ac:dyDescent="0.25">
      <c r="A957" t="s">
        <v>199</v>
      </c>
      <c r="B957" t="s">
        <v>328</v>
      </c>
      <c r="C957" s="62" t="s">
        <v>1854</v>
      </c>
      <c r="D957" s="62" t="s">
        <v>1854</v>
      </c>
      <c r="E957" s="62" t="s">
        <v>1854</v>
      </c>
      <c r="F957" s="62" t="s">
        <v>1854</v>
      </c>
      <c r="G957" s="62" t="s">
        <v>1856</v>
      </c>
      <c r="H957" s="62" t="s">
        <v>1854</v>
      </c>
      <c r="I957" s="62" t="s">
        <v>1854</v>
      </c>
      <c r="J957" s="62" t="s">
        <v>1854</v>
      </c>
      <c r="K957" s="62" t="s">
        <v>1856</v>
      </c>
    </row>
    <row r="958" spans="1:11" x14ac:dyDescent="0.25">
      <c r="A958" t="s">
        <v>199</v>
      </c>
      <c r="B958" t="s">
        <v>652</v>
      </c>
      <c r="C958" s="62" t="s">
        <v>1854</v>
      </c>
      <c r="D958" s="62" t="s">
        <v>1854</v>
      </c>
      <c r="E958" s="62" t="s">
        <v>1856</v>
      </c>
      <c r="F958" s="62" t="s">
        <v>1854</v>
      </c>
      <c r="G958" s="62" t="s">
        <v>1854</v>
      </c>
      <c r="H958" s="62" t="s">
        <v>1854</v>
      </c>
      <c r="I958" s="62" t="s">
        <v>1854</v>
      </c>
      <c r="J958" s="62" t="s">
        <v>1854</v>
      </c>
      <c r="K958" s="62" t="s">
        <v>1856</v>
      </c>
    </row>
    <row r="959" spans="1:11" x14ac:dyDescent="0.25">
      <c r="A959" t="s">
        <v>199</v>
      </c>
      <c r="B959" t="s">
        <v>653</v>
      </c>
      <c r="C959" s="62" t="s">
        <v>1856</v>
      </c>
      <c r="D959" s="62" t="s">
        <v>1854</v>
      </c>
      <c r="E959" s="62" t="s">
        <v>1854</v>
      </c>
      <c r="F959" s="62" t="s">
        <v>1854</v>
      </c>
      <c r="G959" s="62" t="s">
        <v>1854</v>
      </c>
      <c r="H959" s="62" t="s">
        <v>1854</v>
      </c>
      <c r="I959" s="62" t="s">
        <v>1854</v>
      </c>
      <c r="J959" s="62" t="s">
        <v>1854</v>
      </c>
      <c r="K959" s="62" t="s">
        <v>1856</v>
      </c>
    </row>
    <row r="960" spans="1:11" x14ac:dyDescent="0.25">
      <c r="A960" t="s">
        <v>199</v>
      </c>
      <c r="B960" t="s">
        <v>654</v>
      </c>
      <c r="C960" s="62" t="s">
        <v>1856</v>
      </c>
      <c r="D960" s="62" t="s">
        <v>1854</v>
      </c>
      <c r="E960" s="62" t="s">
        <v>1854</v>
      </c>
      <c r="F960" s="62" t="s">
        <v>1854</v>
      </c>
      <c r="G960" s="62" t="s">
        <v>1854</v>
      </c>
      <c r="H960" s="62" t="s">
        <v>1854</v>
      </c>
      <c r="I960" s="62" t="s">
        <v>1854</v>
      </c>
      <c r="J960" s="62" t="s">
        <v>1854</v>
      </c>
      <c r="K960" s="62" t="s">
        <v>1856</v>
      </c>
    </row>
    <row r="961" spans="1:11" x14ac:dyDescent="0.25">
      <c r="A961" t="s">
        <v>199</v>
      </c>
      <c r="B961" t="s">
        <v>655</v>
      </c>
      <c r="C961" s="62" t="s">
        <v>1854</v>
      </c>
      <c r="D961" s="62" t="s">
        <v>1856</v>
      </c>
      <c r="E961" s="62" t="s">
        <v>1854</v>
      </c>
      <c r="F961" s="62" t="s">
        <v>1854</v>
      </c>
      <c r="G961" s="62" t="s">
        <v>1854</v>
      </c>
      <c r="H961" s="62" t="s">
        <v>1854</v>
      </c>
      <c r="I961" s="62" t="s">
        <v>1854</v>
      </c>
      <c r="J961" s="62" t="s">
        <v>1854</v>
      </c>
      <c r="K961" s="62" t="s">
        <v>1856</v>
      </c>
    </row>
    <row r="962" spans="1:11" x14ac:dyDescent="0.25">
      <c r="A962" t="s">
        <v>199</v>
      </c>
      <c r="B962" t="s">
        <v>2394</v>
      </c>
      <c r="C962" s="62" t="s">
        <v>1854</v>
      </c>
      <c r="D962" s="62" t="s">
        <v>1854</v>
      </c>
      <c r="E962" s="62" t="s">
        <v>1856</v>
      </c>
      <c r="F962" s="62" t="s">
        <v>1854</v>
      </c>
      <c r="G962" s="62" t="s">
        <v>1854</v>
      </c>
      <c r="H962" s="62" t="s">
        <v>1854</v>
      </c>
      <c r="I962" s="62" t="s">
        <v>1854</v>
      </c>
      <c r="J962" s="62" t="s">
        <v>1854</v>
      </c>
      <c r="K962" s="62" t="s">
        <v>1856</v>
      </c>
    </row>
    <row r="963" spans="1:11" x14ac:dyDescent="0.25">
      <c r="A963" t="s">
        <v>199</v>
      </c>
      <c r="B963" t="s">
        <v>656</v>
      </c>
      <c r="C963" s="62" t="s">
        <v>1856</v>
      </c>
      <c r="D963" s="62" t="s">
        <v>1854</v>
      </c>
      <c r="E963" s="62" t="s">
        <v>1854</v>
      </c>
      <c r="F963" s="62" t="s">
        <v>1854</v>
      </c>
      <c r="G963" s="62" t="s">
        <v>1854</v>
      </c>
      <c r="H963" s="62" t="s">
        <v>1854</v>
      </c>
      <c r="I963" s="62" t="s">
        <v>1854</v>
      </c>
      <c r="J963" s="62" t="s">
        <v>1854</v>
      </c>
      <c r="K963" s="62" t="s">
        <v>1856</v>
      </c>
    </row>
    <row r="964" spans="1:11" x14ac:dyDescent="0.25">
      <c r="A964" t="s">
        <v>199</v>
      </c>
      <c r="B964" t="s">
        <v>657</v>
      </c>
      <c r="C964" s="62" t="s">
        <v>1856</v>
      </c>
      <c r="D964" s="62" t="s">
        <v>1854</v>
      </c>
      <c r="E964" s="62" t="s">
        <v>1854</v>
      </c>
      <c r="F964" s="62" t="s">
        <v>1854</v>
      </c>
      <c r="G964" s="62" t="s">
        <v>1854</v>
      </c>
      <c r="H964" s="62" t="s">
        <v>1854</v>
      </c>
      <c r="I964" s="62" t="s">
        <v>1854</v>
      </c>
      <c r="J964" s="62" t="s">
        <v>1854</v>
      </c>
      <c r="K964" s="62" t="s">
        <v>1856</v>
      </c>
    </row>
    <row r="965" spans="1:11" x14ac:dyDescent="0.25">
      <c r="A965" t="s">
        <v>199</v>
      </c>
      <c r="B965" t="s">
        <v>2395</v>
      </c>
      <c r="C965" s="62" t="s">
        <v>1854</v>
      </c>
      <c r="D965" s="62" t="s">
        <v>1854</v>
      </c>
      <c r="E965" s="62" t="s">
        <v>1854</v>
      </c>
      <c r="F965" s="62" t="s">
        <v>1854</v>
      </c>
      <c r="G965" s="62" t="s">
        <v>1856</v>
      </c>
      <c r="H965" s="62" t="s">
        <v>1854</v>
      </c>
      <c r="I965" s="62" t="s">
        <v>1854</v>
      </c>
      <c r="J965" s="62" t="s">
        <v>1854</v>
      </c>
      <c r="K965" s="62" t="s">
        <v>1856</v>
      </c>
    </row>
    <row r="966" spans="1:11" x14ac:dyDescent="0.25">
      <c r="A966" t="s">
        <v>199</v>
      </c>
      <c r="B966" t="s">
        <v>658</v>
      </c>
      <c r="C966" s="62" t="s">
        <v>1854</v>
      </c>
      <c r="D966" s="62" t="s">
        <v>1854</v>
      </c>
      <c r="E966" s="62" t="s">
        <v>1856</v>
      </c>
      <c r="F966" s="62" t="s">
        <v>1854</v>
      </c>
      <c r="G966" s="62" t="s">
        <v>1854</v>
      </c>
      <c r="H966" s="62" t="s">
        <v>1854</v>
      </c>
      <c r="I966" s="62" t="s">
        <v>1854</v>
      </c>
      <c r="J966" s="62" t="s">
        <v>1854</v>
      </c>
      <c r="K966" s="62" t="s">
        <v>1856</v>
      </c>
    </row>
    <row r="967" spans="1:11" x14ac:dyDescent="0.25">
      <c r="A967" t="s">
        <v>199</v>
      </c>
      <c r="B967" t="s">
        <v>659</v>
      </c>
      <c r="C967" s="62" t="s">
        <v>1854</v>
      </c>
      <c r="D967" s="62" t="s">
        <v>1854</v>
      </c>
      <c r="E967" s="62" t="s">
        <v>1856</v>
      </c>
      <c r="F967" s="62" t="s">
        <v>1854</v>
      </c>
      <c r="G967" s="62" t="s">
        <v>1854</v>
      </c>
      <c r="H967" s="62" t="s">
        <v>1854</v>
      </c>
      <c r="I967" s="62" t="s">
        <v>1854</v>
      </c>
      <c r="J967" s="62" t="s">
        <v>1854</v>
      </c>
      <c r="K967" s="62" t="s">
        <v>1856</v>
      </c>
    </row>
    <row r="968" spans="1:11" x14ac:dyDescent="0.25">
      <c r="A968" t="s">
        <v>199</v>
      </c>
      <c r="B968" t="s">
        <v>660</v>
      </c>
      <c r="C968" s="62" t="s">
        <v>1854</v>
      </c>
      <c r="D968" s="62" t="s">
        <v>1854</v>
      </c>
      <c r="E968" s="62" t="s">
        <v>1854</v>
      </c>
      <c r="F968" s="62" t="s">
        <v>1854</v>
      </c>
      <c r="G968" s="62" t="s">
        <v>1856</v>
      </c>
      <c r="H968" s="62" t="s">
        <v>1854</v>
      </c>
      <c r="I968" s="62" t="s">
        <v>1854</v>
      </c>
      <c r="J968" s="62" t="s">
        <v>1854</v>
      </c>
      <c r="K968" s="62" t="s">
        <v>1856</v>
      </c>
    </row>
    <row r="969" spans="1:11" x14ac:dyDescent="0.25">
      <c r="A969" t="s">
        <v>199</v>
      </c>
      <c r="B969" t="s">
        <v>661</v>
      </c>
      <c r="C969" s="62" t="s">
        <v>1854</v>
      </c>
      <c r="D969" s="62" t="s">
        <v>1854</v>
      </c>
      <c r="E969" s="62" t="s">
        <v>1856</v>
      </c>
      <c r="F969" s="62" t="s">
        <v>1854</v>
      </c>
      <c r="G969" s="62" t="s">
        <v>1854</v>
      </c>
      <c r="H969" s="62" t="s">
        <v>1854</v>
      </c>
      <c r="I969" s="62" t="s">
        <v>1854</v>
      </c>
      <c r="J969" s="62" t="s">
        <v>1854</v>
      </c>
      <c r="K969" s="62" t="s">
        <v>1856</v>
      </c>
    </row>
    <row r="970" spans="1:11" x14ac:dyDescent="0.25">
      <c r="A970" t="s">
        <v>199</v>
      </c>
      <c r="B970" t="s">
        <v>662</v>
      </c>
      <c r="C970" s="62" t="s">
        <v>1856</v>
      </c>
      <c r="D970" s="62" t="s">
        <v>1854</v>
      </c>
      <c r="E970" s="62" t="s">
        <v>1854</v>
      </c>
      <c r="F970" s="62" t="s">
        <v>1854</v>
      </c>
      <c r="G970" s="62" t="s">
        <v>1854</v>
      </c>
      <c r="H970" s="62" t="s">
        <v>1854</v>
      </c>
      <c r="I970" s="62" t="s">
        <v>1854</v>
      </c>
      <c r="J970" s="62" t="s">
        <v>1854</v>
      </c>
      <c r="K970" s="62" t="s">
        <v>1856</v>
      </c>
    </row>
    <row r="971" spans="1:11" x14ac:dyDescent="0.25">
      <c r="A971" t="s">
        <v>199</v>
      </c>
      <c r="B971" t="s">
        <v>663</v>
      </c>
      <c r="C971" s="62" t="s">
        <v>1854</v>
      </c>
      <c r="D971" s="62" t="s">
        <v>1856</v>
      </c>
      <c r="E971" s="62" t="s">
        <v>1854</v>
      </c>
      <c r="F971" s="62" t="s">
        <v>1854</v>
      </c>
      <c r="G971" s="62" t="s">
        <v>1854</v>
      </c>
      <c r="H971" s="62" t="s">
        <v>1854</v>
      </c>
      <c r="I971" s="62" t="s">
        <v>1854</v>
      </c>
      <c r="J971" s="62" t="s">
        <v>1854</v>
      </c>
      <c r="K971" s="62" t="s">
        <v>1856</v>
      </c>
    </row>
    <row r="972" spans="1:11" x14ac:dyDescent="0.25">
      <c r="A972" t="s">
        <v>199</v>
      </c>
      <c r="B972" t="s">
        <v>2396</v>
      </c>
      <c r="C972" s="62" t="s">
        <v>1854</v>
      </c>
      <c r="D972" s="62" t="s">
        <v>1854</v>
      </c>
      <c r="E972" s="62" t="s">
        <v>1854</v>
      </c>
      <c r="F972" s="62" t="s">
        <v>1854</v>
      </c>
      <c r="G972" s="62" t="s">
        <v>1854</v>
      </c>
      <c r="H972" s="62" t="s">
        <v>1854</v>
      </c>
      <c r="I972" s="62" t="s">
        <v>1854</v>
      </c>
      <c r="J972" s="62" t="s">
        <v>1856</v>
      </c>
      <c r="K972" s="62" t="s">
        <v>1856</v>
      </c>
    </row>
    <row r="973" spans="1:11" x14ac:dyDescent="0.25">
      <c r="A973" t="s">
        <v>199</v>
      </c>
      <c r="B973" t="s">
        <v>2397</v>
      </c>
      <c r="C973" s="62" t="s">
        <v>1854</v>
      </c>
      <c r="D973" s="62" t="s">
        <v>1854</v>
      </c>
      <c r="E973" s="62" t="s">
        <v>1856</v>
      </c>
      <c r="F973" s="62" t="s">
        <v>1854</v>
      </c>
      <c r="G973" s="62" t="s">
        <v>1854</v>
      </c>
      <c r="H973" s="62" t="s">
        <v>1854</v>
      </c>
      <c r="I973" s="62" t="s">
        <v>1854</v>
      </c>
      <c r="J973" s="62" t="s">
        <v>1854</v>
      </c>
      <c r="K973" s="62" t="s">
        <v>1856</v>
      </c>
    </row>
    <row r="974" spans="1:11" x14ac:dyDescent="0.25">
      <c r="A974" t="s">
        <v>199</v>
      </c>
      <c r="B974" t="s">
        <v>664</v>
      </c>
      <c r="C974" s="62" t="s">
        <v>1854</v>
      </c>
      <c r="D974" s="62" t="s">
        <v>1856</v>
      </c>
      <c r="E974" s="62" t="s">
        <v>1854</v>
      </c>
      <c r="F974" s="62" t="s">
        <v>1854</v>
      </c>
      <c r="G974" s="62" t="s">
        <v>1854</v>
      </c>
      <c r="H974" s="62" t="s">
        <v>1854</v>
      </c>
      <c r="I974" s="62" t="s">
        <v>1854</v>
      </c>
      <c r="J974" s="62" t="s">
        <v>1854</v>
      </c>
      <c r="K974" s="62" t="s">
        <v>1856</v>
      </c>
    </row>
    <row r="975" spans="1:11" x14ac:dyDescent="0.25">
      <c r="A975" t="s">
        <v>199</v>
      </c>
      <c r="B975" t="s">
        <v>2398</v>
      </c>
      <c r="C975" s="62" t="s">
        <v>1854</v>
      </c>
      <c r="D975" s="62" t="s">
        <v>1854</v>
      </c>
      <c r="E975" s="62" t="s">
        <v>1854</v>
      </c>
      <c r="F975" s="62" t="s">
        <v>1854</v>
      </c>
      <c r="G975" s="62" t="s">
        <v>1856</v>
      </c>
      <c r="H975" s="62" t="s">
        <v>1854</v>
      </c>
      <c r="I975" s="62" t="s">
        <v>1854</v>
      </c>
      <c r="J975" s="62" t="s">
        <v>1854</v>
      </c>
      <c r="K975" s="62" t="s">
        <v>1856</v>
      </c>
    </row>
    <row r="976" spans="1:11" x14ac:dyDescent="0.25">
      <c r="A976" t="s">
        <v>199</v>
      </c>
      <c r="B976" t="s">
        <v>665</v>
      </c>
      <c r="C976" s="62" t="s">
        <v>1854</v>
      </c>
      <c r="D976" s="62" t="s">
        <v>1854</v>
      </c>
      <c r="E976" s="62" t="s">
        <v>1856</v>
      </c>
      <c r="F976" s="62" t="s">
        <v>1854</v>
      </c>
      <c r="G976" s="62" t="s">
        <v>1854</v>
      </c>
      <c r="H976" s="62" t="s">
        <v>1854</v>
      </c>
      <c r="I976" s="62" t="s">
        <v>1854</v>
      </c>
      <c r="J976" s="62" t="s">
        <v>1854</v>
      </c>
      <c r="K976" s="62" t="s">
        <v>1856</v>
      </c>
    </row>
    <row r="977" spans="1:11" x14ac:dyDescent="0.25">
      <c r="A977" t="s">
        <v>199</v>
      </c>
      <c r="B977" t="s">
        <v>2399</v>
      </c>
      <c r="C977" s="62" t="s">
        <v>1856</v>
      </c>
      <c r="D977" s="62" t="s">
        <v>1854</v>
      </c>
      <c r="E977" s="62" t="s">
        <v>1854</v>
      </c>
      <c r="F977" s="62" t="s">
        <v>1854</v>
      </c>
      <c r="G977" s="62" t="s">
        <v>1854</v>
      </c>
      <c r="H977" s="62" t="s">
        <v>1854</v>
      </c>
      <c r="I977" s="62" t="s">
        <v>1854</v>
      </c>
      <c r="J977" s="62" t="s">
        <v>1854</v>
      </c>
      <c r="K977" s="62" t="s">
        <v>1856</v>
      </c>
    </row>
    <row r="978" spans="1:11" x14ac:dyDescent="0.25">
      <c r="A978" t="s">
        <v>199</v>
      </c>
      <c r="B978" t="s">
        <v>666</v>
      </c>
      <c r="C978" s="62" t="s">
        <v>1854</v>
      </c>
      <c r="D978" s="62" t="s">
        <v>1856</v>
      </c>
      <c r="E978" s="62" t="s">
        <v>1854</v>
      </c>
      <c r="F978" s="62" t="s">
        <v>1854</v>
      </c>
      <c r="G978" s="62" t="s">
        <v>1854</v>
      </c>
      <c r="H978" s="62" t="s">
        <v>1854</v>
      </c>
      <c r="I978" s="62" t="s">
        <v>1854</v>
      </c>
      <c r="J978" s="62" t="s">
        <v>1854</v>
      </c>
      <c r="K978" s="62" t="s">
        <v>1856</v>
      </c>
    </row>
    <row r="979" spans="1:11" x14ac:dyDescent="0.25">
      <c r="A979" t="s">
        <v>199</v>
      </c>
      <c r="B979" t="s">
        <v>2400</v>
      </c>
      <c r="C979" s="62" t="s">
        <v>1854</v>
      </c>
      <c r="D979" s="62" t="s">
        <v>1856</v>
      </c>
      <c r="E979" s="62" t="s">
        <v>1854</v>
      </c>
      <c r="F979" s="62" t="s">
        <v>1854</v>
      </c>
      <c r="G979" s="62" t="s">
        <v>1854</v>
      </c>
      <c r="H979" s="62" t="s">
        <v>1854</v>
      </c>
      <c r="I979" s="62" t="s">
        <v>1854</v>
      </c>
      <c r="J979" s="62" t="s">
        <v>1854</v>
      </c>
      <c r="K979" s="62" t="s">
        <v>1856</v>
      </c>
    </row>
    <row r="980" spans="1:11" x14ac:dyDescent="0.25">
      <c r="A980" t="s">
        <v>199</v>
      </c>
      <c r="B980" t="s">
        <v>2401</v>
      </c>
      <c r="C980" s="62" t="s">
        <v>1854</v>
      </c>
      <c r="D980" s="62" t="s">
        <v>1854</v>
      </c>
      <c r="E980" s="62" t="s">
        <v>1854</v>
      </c>
      <c r="F980" s="62" t="s">
        <v>1856</v>
      </c>
      <c r="G980" s="62" t="s">
        <v>1854</v>
      </c>
      <c r="H980" s="62" t="s">
        <v>1854</v>
      </c>
      <c r="I980" s="62" t="s">
        <v>1854</v>
      </c>
      <c r="J980" s="62" t="s">
        <v>1854</v>
      </c>
      <c r="K980" s="62" t="s">
        <v>1856</v>
      </c>
    </row>
    <row r="981" spans="1:11" x14ac:dyDescent="0.25">
      <c r="A981" t="s">
        <v>199</v>
      </c>
      <c r="B981" t="s">
        <v>2402</v>
      </c>
      <c r="C981" s="62" t="s">
        <v>1854</v>
      </c>
      <c r="D981" s="62" t="s">
        <v>1854</v>
      </c>
      <c r="E981" s="62" t="s">
        <v>1854</v>
      </c>
      <c r="F981" s="62" t="s">
        <v>1854</v>
      </c>
      <c r="G981" s="62" t="s">
        <v>1856</v>
      </c>
      <c r="H981" s="62" t="s">
        <v>1854</v>
      </c>
      <c r="I981" s="62" t="s">
        <v>1854</v>
      </c>
      <c r="J981" s="62" t="s">
        <v>1854</v>
      </c>
      <c r="K981" s="62" t="s">
        <v>1856</v>
      </c>
    </row>
    <row r="982" spans="1:11" x14ac:dyDescent="0.25">
      <c r="A982" t="s">
        <v>199</v>
      </c>
      <c r="B982" t="s">
        <v>2403</v>
      </c>
      <c r="C982" s="62" t="s">
        <v>1854</v>
      </c>
      <c r="D982" s="62" t="s">
        <v>1856</v>
      </c>
      <c r="E982" s="62" t="s">
        <v>1854</v>
      </c>
      <c r="F982" s="62" t="s">
        <v>1854</v>
      </c>
      <c r="G982" s="62" t="s">
        <v>1854</v>
      </c>
      <c r="H982" s="62" t="s">
        <v>1854</v>
      </c>
      <c r="I982" s="62" t="s">
        <v>1854</v>
      </c>
      <c r="J982" s="62" t="s">
        <v>1854</v>
      </c>
      <c r="K982" s="62" t="s">
        <v>1856</v>
      </c>
    </row>
    <row r="983" spans="1:11" x14ac:dyDescent="0.25">
      <c r="A983" t="s">
        <v>199</v>
      </c>
      <c r="B983" t="s">
        <v>667</v>
      </c>
      <c r="C983" s="62" t="s">
        <v>1854</v>
      </c>
      <c r="D983" s="62" t="s">
        <v>1856</v>
      </c>
      <c r="E983" s="62" t="s">
        <v>1854</v>
      </c>
      <c r="F983" s="62" t="s">
        <v>1854</v>
      </c>
      <c r="G983" s="62" t="s">
        <v>1854</v>
      </c>
      <c r="H983" s="62" t="s">
        <v>1854</v>
      </c>
      <c r="I983" s="62" t="s">
        <v>1854</v>
      </c>
      <c r="J983" s="62" t="s">
        <v>1854</v>
      </c>
      <c r="K983" s="62" t="s">
        <v>1856</v>
      </c>
    </row>
    <row r="984" spans="1:11" x14ac:dyDescent="0.25">
      <c r="A984" t="s">
        <v>199</v>
      </c>
      <c r="B984" t="s">
        <v>668</v>
      </c>
      <c r="C984" s="62" t="s">
        <v>1854</v>
      </c>
      <c r="D984" s="62" t="s">
        <v>1856</v>
      </c>
      <c r="E984" s="62" t="s">
        <v>1854</v>
      </c>
      <c r="F984" s="62" t="s">
        <v>1854</v>
      </c>
      <c r="G984" s="62" t="s">
        <v>1854</v>
      </c>
      <c r="H984" s="62" t="s">
        <v>1854</v>
      </c>
      <c r="I984" s="62" t="s">
        <v>1854</v>
      </c>
      <c r="J984" s="62" t="s">
        <v>1854</v>
      </c>
      <c r="K984" s="62" t="s">
        <v>1856</v>
      </c>
    </row>
    <row r="985" spans="1:11" x14ac:dyDescent="0.25">
      <c r="A985" t="s">
        <v>199</v>
      </c>
      <c r="B985" t="s">
        <v>2404</v>
      </c>
      <c r="C985" s="62" t="s">
        <v>1854</v>
      </c>
      <c r="D985" s="62" t="s">
        <v>1854</v>
      </c>
      <c r="E985" s="62" t="s">
        <v>1854</v>
      </c>
      <c r="F985" s="62" t="s">
        <v>1854</v>
      </c>
      <c r="G985" s="62" t="s">
        <v>1856</v>
      </c>
      <c r="H985" s="62" t="s">
        <v>1854</v>
      </c>
      <c r="I985" s="62" t="s">
        <v>1854</v>
      </c>
      <c r="J985" s="62" t="s">
        <v>1854</v>
      </c>
      <c r="K985" s="62" t="s">
        <v>1856</v>
      </c>
    </row>
    <row r="986" spans="1:11" x14ac:dyDescent="0.25">
      <c r="A986" t="s">
        <v>199</v>
      </c>
      <c r="B986" t="s">
        <v>669</v>
      </c>
      <c r="C986" s="62" t="s">
        <v>1854</v>
      </c>
      <c r="D986" s="62" t="s">
        <v>1854</v>
      </c>
      <c r="E986" s="62" t="s">
        <v>1854</v>
      </c>
      <c r="F986" s="62" t="s">
        <v>1856</v>
      </c>
      <c r="G986" s="62" t="s">
        <v>1854</v>
      </c>
      <c r="H986" s="62" t="s">
        <v>1854</v>
      </c>
      <c r="I986" s="62" t="s">
        <v>1854</v>
      </c>
      <c r="J986" s="62" t="s">
        <v>1854</v>
      </c>
      <c r="K986" s="62" t="s">
        <v>1856</v>
      </c>
    </row>
    <row r="987" spans="1:11" x14ac:dyDescent="0.25">
      <c r="A987" t="s">
        <v>199</v>
      </c>
      <c r="B987" t="s">
        <v>341</v>
      </c>
      <c r="C987" s="62" t="s">
        <v>1854</v>
      </c>
      <c r="D987" s="62" t="s">
        <v>1854</v>
      </c>
      <c r="E987" s="62" t="s">
        <v>1854</v>
      </c>
      <c r="F987" s="62" t="s">
        <v>1856</v>
      </c>
      <c r="G987" s="62" t="s">
        <v>1854</v>
      </c>
      <c r="H987" s="62" t="s">
        <v>1854</v>
      </c>
      <c r="I987" s="62" t="s">
        <v>1854</v>
      </c>
      <c r="J987" s="62" t="s">
        <v>1854</v>
      </c>
      <c r="K987" s="62" t="s">
        <v>1856</v>
      </c>
    </row>
    <row r="988" spans="1:11" x14ac:dyDescent="0.25">
      <c r="A988" t="s">
        <v>199</v>
      </c>
      <c r="B988" t="s">
        <v>670</v>
      </c>
      <c r="C988" s="62" t="s">
        <v>1854</v>
      </c>
      <c r="D988" s="62" t="s">
        <v>1854</v>
      </c>
      <c r="E988" s="62" t="s">
        <v>1854</v>
      </c>
      <c r="F988" s="62" t="s">
        <v>1856</v>
      </c>
      <c r="G988" s="62" t="s">
        <v>1854</v>
      </c>
      <c r="H988" s="62" t="s">
        <v>1854</v>
      </c>
      <c r="I988" s="62" t="s">
        <v>1854</v>
      </c>
      <c r="J988" s="62" t="s">
        <v>1854</v>
      </c>
      <c r="K988" s="62" t="s">
        <v>1856</v>
      </c>
    </row>
    <row r="989" spans="1:11" x14ac:dyDescent="0.25">
      <c r="A989" t="s">
        <v>199</v>
      </c>
      <c r="B989" t="s">
        <v>671</v>
      </c>
      <c r="C989" s="62" t="s">
        <v>1854</v>
      </c>
      <c r="D989" s="62" t="s">
        <v>1856</v>
      </c>
      <c r="E989" s="62" t="s">
        <v>1854</v>
      </c>
      <c r="F989" s="62" t="s">
        <v>1854</v>
      </c>
      <c r="G989" s="62" t="s">
        <v>1854</v>
      </c>
      <c r="H989" s="62" t="s">
        <v>1854</v>
      </c>
      <c r="I989" s="62" t="s">
        <v>1854</v>
      </c>
      <c r="J989" s="62" t="s">
        <v>1854</v>
      </c>
      <c r="K989" s="62" t="s">
        <v>1856</v>
      </c>
    </row>
    <row r="990" spans="1:11" x14ac:dyDescent="0.25">
      <c r="A990" t="s">
        <v>199</v>
      </c>
      <c r="B990" t="s">
        <v>671</v>
      </c>
      <c r="C990" s="62" t="s">
        <v>1854</v>
      </c>
      <c r="D990" s="62" t="s">
        <v>1856</v>
      </c>
      <c r="E990" s="62" t="s">
        <v>1854</v>
      </c>
      <c r="F990" s="62" t="s">
        <v>1854</v>
      </c>
      <c r="G990" s="62" t="s">
        <v>1854</v>
      </c>
      <c r="H990" s="62" t="s">
        <v>1854</v>
      </c>
      <c r="I990" s="62" t="s">
        <v>1854</v>
      </c>
      <c r="J990" s="62" t="s">
        <v>1854</v>
      </c>
      <c r="K990" s="62" t="s">
        <v>1856</v>
      </c>
    </row>
    <row r="991" spans="1:11" x14ac:dyDescent="0.25">
      <c r="A991" t="s">
        <v>199</v>
      </c>
      <c r="B991" t="s">
        <v>672</v>
      </c>
      <c r="C991" s="62" t="s">
        <v>1854</v>
      </c>
      <c r="D991" s="62" t="s">
        <v>1856</v>
      </c>
      <c r="E991" s="62" t="s">
        <v>1854</v>
      </c>
      <c r="F991" s="62" t="s">
        <v>1854</v>
      </c>
      <c r="G991" s="62" t="s">
        <v>1854</v>
      </c>
      <c r="H991" s="62" t="s">
        <v>1854</v>
      </c>
      <c r="I991" s="62" t="s">
        <v>1854</v>
      </c>
      <c r="J991" s="62" t="s">
        <v>1854</v>
      </c>
      <c r="K991" s="62" t="s">
        <v>1856</v>
      </c>
    </row>
    <row r="992" spans="1:11" x14ac:dyDescent="0.25">
      <c r="A992" t="s">
        <v>199</v>
      </c>
      <c r="B992" t="s">
        <v>673</v>
      </c>
      <c r="C992" s="62" t="s">
        <v>1854</v>
      </c>
      <c r="D992" s="62" t="s">
        <v>1854</v>
      </c>
      <c r="E992" s="62" t="s">
        <v>1854</v>
      </c>
      <c r="F992" s="62" t="s">
        <v>1856</v>
      </c>
      <c r="G992" s="62" t="s">
        <v>1854</v>
      </c>
      <c r="H992" s="62" t="s">
        <v>1854</v>
      </c>
      <c r="I992" s="62" t="s">
        <v>1854</v>
      </c>
      <c r="J992" s="62" t="s">
        <v>1854</v>
      </c>
      <c r="K992" s="62" t="s">
        <v>1856</v>
      </c>
    </row>
    <row r="993" spans="1:11" x14ac:dyDescent="0.25">
      <c r="A993" t="s">
        <v>199</v>
      </c>
      <c r="B993" t="s">
        <v>674</v>
      </c>
      <c r="C993" s="62" t="s">
        <v>1856</v>
      </c>
      <c r="D993" s="62" t="s">
        <v>1854</v>
      </c>
      <c r="E993" s="62" t="s">
        <v>1854</v>
      </c>
      <c r="F993" s="62" t="s">
        <v>1854</v>
      </c>
      <c r="G993" s="62" t="s">
        <v>1854</v>
      </c>
      <c r="H993" s="62" t="s">
        <v>1854</v>
      </c>
      <c r="I993" s="62" t="s">
        <v>1854</v>
      </c>
      <c r="J993" s="62" t="s">
        <v>1854</v>
      </c>
      <c r="K993" s="62" t="s">
        <v>1856</v>
      </c>
    </row>
    <row r="994" spans="1:11" x14ac:dyDescent="0.25">
      <c r="A994" t="s">
        <v>199</v>
      </c>
      <c r="B994" t="s">
        <v>675</v>
      </c>
      <c r="C994" s="62" t="s">
        <v>1854</v>
      </c>
      <c r="D994" s="62" t="s">
        <v>1854</v>
      </c>
      <c r="E994" s="62" t="s">
        <v>1854</v>
      </c>
      <c r="F994" s="62" t="s">
        <v>1854</v>
      </c>
      <c r="G994" s="62" t="s">
        <v>1854</v>
      </c>
      <c r="H994" s="62" t="s">
        <v>1856</v>
      </c>
      <c r="I994" s="62" t="s">
        <v>1854</v>
      </c>
      <c r="J994" s="62" t="s">
        <v>1854</v>
      </c>
      <c r="K994" s="62" t="s">
        <v>1856</v>
      </c>
    </row>
    <row r="995" spans="1:11" x14ac:dyDescent="0.25">
      <c r="A995" t="s">
        <v>199</v>
      </c>
      <c r="B995" t="s">
        <v>676</v>
      </c>
      <c r="C995" s="62" t="s">
        <v>1854</v>
      </c>
      <c r="D995" s="62" t="s">
        <v>1856</v>
      </c>
      <c r="E995" s="62" t="s">
        <v>1854</v>
      </c>
      <c r="F995" s="62" t="s">
        <v>1854</v>
      </c>
      <c r="G995" s="62" t="s">
        <v>1854</v>
      </c>
      <c r="H995" s="62" t="s">
        <v>1854</v>
      </c>
      <c r="I995" s="62" t="s">
        <v>1854</v>
      </c>
      <c r="J995" s="62" t="s">
        <v>1854</v>
      </c>
      <c r="K995" s="62" t="s">
        <v>1856</v>
      </c>
    </row>
    <row r="996" spans="1:11" x14ac:dyDescent="0.25">
      <c r="A996" t="s">
        <v>199</v>
      </c>
      <c r="B996" t="s">
        <v>2405</v>
      </c>
      <c r="C996" s="62" t="s">
        <v>1854</v>
      </c>
      <c r="D996" s="62" t="s">
        <v>1856</v>
      </c>
      <c r="E996" s="62" t="s">
        <v>1854</v>
      </c>
      <c r="F996" s="62" t="s">
        <v>1854</v>
      </c>
      <c r="G996" s="62" t="s">
        <v>1854</v>
      </c>
      <c r="H996" s="62" t="s">
        <v>1854</v>
      </c>
      <c r="I996" s="62" t="s">
        <v>1854</v>
      </c>
      <c r="J996" s="62" t="s">
        <v>1854</v>
      </c>
      <c r="K996" s="62" t="s">
        <v>1856</v>
      </c>
    </row>
    <row r="997" spans="1:11" x14ac:dyDescent="0.25">
      <c r="A997" t="s">
        <v>199</v>
      </c>
      <c r="B997" t="s">
        <v>677</v>
      </c>
      <c r="C997" s="62" t="s">
        <v>1856</v>
      </c>
      <c r="D997" s="62" t="s">
        <v>1854</v>
      </c>
      <c r="E997" s="62" t="s">
        <v>1854</v>
      </c>
      <c r="F997" s="62" t="s">
        <v>1854</v>
      </c>
      <c r="G997" s="62" t="s">
        <v>1854</v>
      </c>
      <c r="H997" s="62" t="s">
        <v>1854</v>
      </c>
      <c r="I997" s="62" t="s">
        <v>1854</v>
      </c>
      <c r="J997" s="62" t="s">
        <v>1854</v>
      </c>
      <c r="K997" s="62" t="s">
        <v>1856</v>
      </c>
    </row>
    <row r="998" spans="1:11" x14ac:dyDescent="0.25">
      <c r="A998" t="s">
        <v>199</v>
      </c>
      <c r="B998" t="s">
        <v>678</v>
      </c>
      <c r="C998" s="62" t="s">
        <v>1856</v>
      </c>
      <c r="D998" s="62" t="s">
        <v>1854</v>
      </c>
      <c r="E998" s="62" t="s">
        <v>1854</v>
      </c>
      <c r="F998" s="62" t="s">
        <v>1854</v>
      </c>
      <c r="G998" s="62" t="s">
        <v>1854</v>
      </c>
      <c r="H998" s="62" t="s">
        <v>1854</v>
      </c>
      <c r="I998" s="62" t="s">
        <v>1854</v>
      </c>
      <c r="J998" s="62" t="s">
        <v>1854</v>
      </c>
      <c r="K998" s="62" t="s">
        <v>1856</v>
      </c>
    </row>
    <row r="999" spans="1:11" x14ac:dyDescent="0.25">
      <c r="A999" t="s">
        <v>199</v>
      </c>
      <c r="B999" t="s">
        <v>266</v>
      </c>
      <c r="C999" s="62" t="s">
        <v>1854</v>
      </c>
      <c r="D999" s="62" t="s">
        <v>1854</v>
      </c>
      <c r="E999" s="62" t="s">
        <v>1856</v>
      </c>
      <c r="F999" s="62" t="s">
        <v>1854</v>
      </c>
      <c r="G999" s="62" t="s">
        <v>1854</v>
      </c>
      <c r="H999" s="62" t="s">
        <v>1854</v>
      </c>
      <c r="I999" s="62" t="s">
        <v>1854</v>
      </c>
      <c r="J999" s="62" t="s">
        <v>1854</v>
      </c>
      <c r="K999" s="62" t="s">
        <v>1856</v>
      </c>
    </row>
    <row r="1000" spans="1:11" x14ac:dyDescent="0.25">
      <c r="A1000" t="s">
        <v>199</v>
      </c>
      <c r="B1000" t="s">
        <v>266</v>
      </c>
      <c r="C1000" s="62" t="s">
        <v>1854</v>
      </c>
      <c r="D1000" s="62" t="s">
        <v>1856</v>
      </c>
      <c r="E1000" s="62" t="s">
        <v>1854</v>
      </c>
      <c r="F1000" s="62" t="s">
        <v>1854</v>
      </c>
      <c r="G1000" s="62" t="s">
        <v>1854</v>
      </c>
      <c r="H1000" s="62" t="s">
        <v>1854</v>
      </c>
      <c r="I1000" s="62" t="s">
        <v>1854</v>
      </c>
      <c r="J1000" s="62" t="s">
        <v>1854</v>
      </c>
      <c r="K1000" s="62" t="s">
        <v>1856</v>
      </c>
    </row>
    <row r="1001" spans="1:11" x14ac:dyDescent="0.25">
      <c r="A1001" t="s">
        <v>199</v>
      </c>
      <c r="B1001" t="s">
        <v>266</v>
      </c>
      <c r="C1001" s="62" t="s">
        <v>1854</v>
      </c>
      <c r="D1001" s="62" t="s">
        <v>1856</v>
      </c>
      <c r="E1001" s="62" t="s">
        <v>1854</v>
      </c>
      <c r="F1001" s="62" t="s">
        <v>1854</v>
      </c>
      <c r="G1001" s="62" t="s">
        <v>1854</v>
      </c>
      <c r="H1001" s="62" t="s">
        <v>1854</v>
      </c>
      <c r="I1001" s="62" t="s">
        <v>1854</v>
      </c>
      <c r="J1001" s="62" t="s">
        <v>1854</v>
      </c>
      <c r="K1001" s="62" t="s">
        <v>1856</v>
      </c>
    </row>
    <row r="1002" spans="1:11" x14ac:dyDescent="0.25">
      <c r="A1002" t="s">
        <v>199</v>
      </c>
      <c r="B1002" t="s">
        <v>266</v>
      </c>
      <c r="C1002" s="62" t="s">
        <v>1856</v>
      </c>
      <c r="D1002" s="62" t="s">
        <v>1854</v>
      </c>
      <c r="E1002" s="62" t="s">
        <v>1854</v>
      </c>
      <c r="F1002" s="62" t="s">
        <v>1854</v>
      </c>
      <c r="G1002" s="62" t="s">
        <v>1854</v>
      </c>
      <c r="H1002" s="62" t="s">
        <v>1854</v>
      </c>
      <c r="I1002" s="62" t="s">
        <v>1854</v>
      </c>
      <c r="J1002" s="62" t="s">
        <v>1854</v>
      </c>
      <c r="K1002" s="62" t="s">
        <v>1856</v>
      </c>
    </row>
    <row r="1003" spans="1:11" x14ac:dyDescent="0.25">
      <c r="A1003" t="s">
        <v>199</v>
      </c>
      <c r="B1003" t="s">
        <v>679</v>
      </c>
      <c r="C1003" s="62" t="s">
        <v>1854</v>
      </c>
      <c r="D1003" s="62" t="s">
        <v>1854</v>
      </c>
      <c r="E1003" s="62" t="s">
        <v>1856</v>
      </c>
      <c r="F1003" s="62" t="s">
        <v>1854</v>
      </c>
      <c r="G1003" s="62" t="s">
        <v>1854</v>
      </c>
      <c r="H1003" s="62" t="s">
        <v>1854</v>
      </c>
      <c r="I1003" s="62" t="s">
        <v>1854</v>
      </c>
      <c r="J1003" s="62" t="s">
        <v>1854</v>
      </c>
      <c r="K1003" s="62" t="s">
        <v>1856</v>
      </c>
    </row>
    <row r="1004" spans="1:11" x14ac:dyDescent="0.25">
      <c r="A1004" t="s">
        <v>199</v>
      </c>
      <c r="B1004" t="s">
        <v>270</v>
      </c>
      <c r="C1004" s="62" t="s">
        <v>1854</v>
      </c>
      <c r="D1004" s="62" t="s">
        <v>1856</v>
      </c>
      <c r="E1004" s="62" t="s">
        <v>1854</v>
      </c>
      <c r="F1004" s="62" t="s">
        <v>1854</v>
      </c>
      <c r="G1004" s="62" t="s">
        <v>1854</v>
      </c>
      <c r="H1004" s="62" t="s">
        <v>1854</v>
      </c>
      <c r="I1004" s="62" t="s">
        <v>1854</v>
      </c>
      <c r="J1004" s="62" t="s">
        <v>1854</v>
      </c>
      <c r="K1004" s="62" t="s">
        <v>1856</v>
      </c>
    </row>
    <row r="1005" spans="1:11" x14ac:dyDescent="0.25">
      <c r="A1005" t="s">
        <v>199</v>
      </c>
      <c r="B1005" t="s">
        <v>270</v>
      </c>
      <c r="C1005" s="62" t="s">
        <v>1854</v>
      </c>
      <c r="D1005" s="62" t="s">
        <v>1854</v>
      </c>
      <c r="E1005" s="62" t="s">
        <v>1854</v>
      </c>
      <c r="F1005" s="62" t="s">
        <v>1856</v>
      </c>
      <c r="G1005" s="62" t="s">
        <v>1854</v>
      </c>
      <c r="H1005" s="62" t="s">
        <v>1856</v>
      </c>
      <c r="I1005" s="62" t="s">
        <v>1854</v>
      </c>
      <c r="J1005" s="62" t="s">
        <v>1854</v>
      </c>
      <c r="K1005" s="62" t="s">
        <v>1855</v>
      </c>
    </row>
    <row r="1006" spans="1:11" x14ac:dyDescent="0.25">
      <c r="A1006" t="s">
        <v>199</v>
      </c>
      <c r="B1006" t="s">
        <v>2406</v>
      </c>
      <c r="C1006" s="62" t="s">
        <v>1856</v>
      </c>
      <c r="D1006" s="62" t="s">
        <v>1854</v>
      </c>
      <c r="E1006" s="62" t="s">
        <v>1854</v>
      </c>
      <c r="F1006" s="62" t="s">
        <v>1854</v>
      </c>
      <c r="G1006" s="62" t="s">
        <v>1854</v>
      </c>
      <c r="H1006" s="62" t="s">
        <v>1854</v>
      </c>
      <c r="I1006" s="62" t="s">
        <v>1854</v>
      </c>
      <c r="J1006" s="62" t="s">
        <v>1854</v>
      </c>
      <c r="K1006" s="62" t="s">
        <v>1856</v>
      </c>
    </row>
    <row r="1007" spans="1:11" x14ac:dyDescent="0.25">
      <c r="A1007" t="s">
        <v>199</v>
      </c>
      <c r="B1007" t="s">
        <v>680</v>
      </c>
      <c r="C1007" s="62" t="s">
        <v>1854</v>
      </c>
      <c r="D1007" s="62" t="s">
        <v>1856</v>
      </c>
      <c r="E1007" s="62" t="s">
        <v>1854</v>
      </c>
      <c r="F1007" s="62" t="s">
        <v>1854</v>
      </c>
      <c r="G1007" s="62" t="s">
        <v>1854</v>
      </c>
      <c r="H1007" s="62" t="s">
        <v>1854</v>
      </c>
      <c r="I1007" s="62" t="s">
        <v>1854</v>
      </c>
      <c r="J1007" s="62" t="s">
        <v>1854</v>
      </c>
      <c r="K1007" s="62" t="s">
        <v>1856</v>
      </c>
    </row>
    <row r="1008" spans="1:11" x14ac:dyDescent="0.25">
      <c r="A1008" t="s">
        <v>199</v>
      </c>
      <c r="B1008" t="s">
        <v>2407</v>
      </c>
      <c r="C1008" s="62" t="s">
        <v>1854</v>
      </c>
      <c r="D1008" s="62" t="s">
        <v>1854</v>
      </c>
      <c r="E1008" s="62" t="s">
        <v>1856</v>
      </c>
      <c r="F1008" s="62" t="s">
        <v>1854</v>
      </c>
      <c r="G1008" s="62" t="s">
        <v>1854</v>
      </c>
      <c r="H1008" s="62" t="s">
        <v>1854</v>
      </c>
      <c r="I1008" s="62" t="s">
        <v>1854</v>
      </c>
      <c r="J1008" s="62" t="s">
        <v>1854</v>
      </c>
      <c r="K1008" s="62" t="s">
        <v>1856</v>
      </c>
    </row>
    <row r="1009" spans="1:11" x14ac:dyDescent="0.25">
      <c r="A1009" t="s">
        <v>199</v>
      </c>
      <c r="B1009" t="s">
        <v>681</v>
      </c>
      <c r="C1009" s="62" t="s">
        <v>1854</v>
      </c>
      <c r="D1009" s="62" t="s">
        <v>1854</v>
      </c>
      <c r="E1009" s="62" t="s">
        <v>1856</v>
      </c>
      <c r="F1009" s="62" t="s">
        <v>1854</v>
      </c>
      <c r="G1009" s="62" t="s">
        <v>1854</v>
      </c>
      <c r="H1009" s="62" t="s">
        <v>1854</v>
      </c>
      <c r="I1009" s="62" t="s">
        <v>1854</v>
      </c>
      <c r="J1009" s="62" t="s">
        <v>1854</v>
      </c>
      <c r="K1009" s="62" t="s">
        <v>1856</v>
      </c>
    </row>
    <row r="1010" spans="1:11" x14ac:dyDescent="0.25">
      <c r="A1010" t="s">
        <v>199</v>
      </c>
      <c r="B1010" t="s">
        <v>529</v>
      </c>
      <c r="C1010" s="62" t="s">
        <v>1854</v>
      </c>
      <c r="D1010" s="62" t="s">
        <v>1854</v>
      </c>
      <c r="E1010" s="62" t="s">
        <v>1854</v>
      </c>
      <c r="F1010" s="62" t="s">
        <v>1856</v>
      </c>
      <c r="G1010" s="62" t="s">
        <v>1854</v>
      </c>
      <c r="H1010" s="62" t="s">
        <v>1854</v>
      </c>
      <c r="I1010" s="62" t="s">
        <v>1854</v>
      </c>
      <c r="J1010" s="62" t="s">
        <v>1854</v>
      </c>
      <c r="K1010" s="62" t="s">
        <v>1856</v>
      </c>
    </row>
    <row r="1011" spans="1:11" x14ac:dyDescent="0.25">
      <c r="A1011" t="s">
        <v>199</v>
      </c>
      <c r="B1011" t="s">
        <v>682</v>
      </c>
      <c r="C1011" s="62" t="s">
        <v>1856</v>
      </c>
      <c r="D1011" s="62" t="s">
        <v>1854</v>
      </c>
      <c r="E1011" s="62" t="s">
        <v>1854</v>
      </c>
      <c r="F1011" s="62" t="s">
        <v>1854</v>
      </c>
      <c r="G1011" s="62" t="s">
        <v>1854</v>
      </c>
      <c r="H1011" s="62" t="s">
        <v>1854</v>
      </c>
      <c r="I1011" s="62" t="s">
        <v>1854</v>
      </c>
      <c r="J1011" s="62" t="s">
        <v>1854</v>
      </c>
      <c r="K1011" s="62" t="s">
        <v>1856</v>
      </c>
    </row>
    <row r="1012" spans="1:11" x14ac:dyDescent="0.25">
      <c r="A1012" t="s">
        <v>199</v>
      </c>
      <c r="B1012" t="s">
        <v>530</v>
      </c>
      <c r="C1012" s="62" t="s">
        <v>1856</v>
      </c>
      <c r="D1012" s="62" t="s">
        <v>1854</v>
      </c>
      <c r="E1012" s="62" t="s">
        <v>1856</v>
      </c>
      <c r="F1012" s="62" t="s">
        <v>1854</v>
      </c>
      <c r="G1012" s="62" t="s">
        <v>1854</v>
      </c>
      <c r="H1012" s="62" t="s">
        <v>1854</v>
      </c>
      <c r="I1012" s="62" t="s">
        <v>1854</v>
      </c>
      <c r="J1012" s="62" t="s">
        <v>1854</v>
      </c>
      <c r="K1012" s="62" t="s">
        <v>1855</v>
      </c>
    </row>
    <row r="1013" spans="1:11" x14ac:dyDescent="0.25">
      <c r="A1013" t="s">
        <v>199</v>
      </c>
      <c r="B1013" t="s">
        <v>530</v>
      </c>
      <c r="C1013" s="62" t="s">
        <v>1856</v>
      </c>
      <c r="D1013" s="62" t="s">
        <v>1854</v>
      </c>
      <c r="E1013" s="62" t="s">
        <v>1854</v>
      </c>
      <c r="F1013" s="62" t="s">
        <v>1854</v>
      </c>
      <c r="G1013" s="62" t="s">
        <v>1854</v>
      </c>
      <c r="H1013" s="62" t="s">
        <v>1854</v>
      </c>
      <c r="I1013" s="62" t="s">
        <v>1854</v>
      </c>
      <c r="J1013" s="62" t="s">
        <v>1854</v>
      </c>
      <c r="K1013" s="62" t="s">
        <v>1856</v>
      </c>
    </row>
    <row r="1014" spans="1:11" x14ac:dyDescent="0.25">
      <c r="A1014" t="s">
        <v>199</v>
      </c>
      <c r="B1014" t="s">
        <v>530</v>
      </c>
      <c r="C1014" s="62" t="s">
        <v>1854</v>
      </c>
      <c r="D1014" s="62" t="s">
        <v>1855</v>
      </c>
      <c r="E1014" s="62" t="s">
        <v>1854</v>
      </c>
      <c r="F1014" s="62" t="s">
        <v>1854</v>
      </c>
      <c r="G1014" s="62" t="s">
        <v>1854</v>
      </c>
      <c r="H1014" s="62" t="s">
        <v>1854</v>
      </c>
      <c r="I1014" s="62" t="s">
        <v>1854</v>
      </c>
      <c r="J1014" s="62" t="s">
        <v>1854</v>
      </c>
      <c r="K1014" s="62" t="s">
        <v>1855</v>
      </c>
    </row>
    <row r="1015" spans="1:11" x14ac:dyDescent="0.25">
      <c r="A1015" t="s">
        <v>199</v>
      </c>
      <c r="B1015" t="s">
        <v>2408</v>
      </c>
      <c r="C1015" s="62" t="s">
        <v>1854</v>
      </c>
      <c r="D1015" s="62" t="s">
        <v>1856</v>
      </c>
      <c r="E1015" s="62" t="s">
        <v>1854</v>
      </c>
      <c r="F1015" s="62" t="s">
        <v>1854</v>
      </c>
      <c r="G1015" s="62" t="s">
        <v>1854</v>
      </c>
      <c r="H1015" s="62" t="s">
        <v>1854</v>
      </c>
      <c r="I1015" s="62" t="s">
        <v>1854</v>
      </c>
      <c r="J1015" s="62" t="s">
        <v>1854</v>
      </c>
      <c r="K1015" s="62" t="s">
        <v>1856</v>
      </c>
    </row>
    <row r="1016" spans="1:11" x14ac:dyDescent="0.25">
      <c r="A1016" t="s">
        <v>199</v>
      </c>
      <c r="B1016" t="s">
        <v>683</v>
      </c>
      <c r="C1016" s="62" t="s">
        <v>1854</v>
      </c>
      <c r="D1016" s="62" t="s">
        <v>1856</v>
      </c>
      <c r="E1016" s="62" t="s">
        <v>1854</v>
      </c>
      <c r="F1016" s="62" t="s">
        <v>1854</v>
      </c>
      <c r="G1016" s="62" t="s">
        <v>1854</v>
      </c>
      <c r="H1016" s="62" t="s">
        <v>1854</v>
      </c>
      <c r="I1016" s="62" t="s">
        <v>1854</v>
      </c>
      <c r="J1016" s="62" t="s">
        <v>1854</v>
      </c>
      <c r="K1016" s="62" t="s">
        <v>1856</v>
      </c>
    </row>
    <row r="1017" spans="1:11" x14ac:dyDescent="0.25">
      <c r="A1017" t="s">
        <v>199</v>
      </c>
      <c r="B1017" t="s">
        <v>684</v>
      </c>
      <c r="C1017" s="62" t="s">
        <v>1854</v>
      </c>
      <c r="D1017" s="62" t="s">
        <v>1856</v>
      </c>
      <c r="E1017" s="62" t="s">
        <v>1854</v>
      </c>
      <c r="F1017" s="62" t="s">
        <v>1854</v>
      </c>
      <c r="G1017" s="62" t="s">
        <v>1854</v>
      </c>
      <c r="H1017" s="62" t="s">
        <v>1854</v>
      </c>
      <c r="I1017" s="62" t="s">
        <v>1854</v>
      </c>
      <c r="J1017" s="62" t="s">
        <v>1854</v>
      </c>
      <c r="K1017" s="62" t="s">
        <v>1856</v>
      </c>
    </row>
    <row r="1018" spans="1:11" x14ac:dyDescent="0.25">
      <c r="A1018" t="s">
        <v>199</v>
      </c>
      <c r="B1018" t="s">
        <v>2409</v>
      </c>
      <c r="C1018" s="62" t="s">
        <v>1854</v>
      </c>
      <c r="D1018" s="62" t="s">
        <v>1854</v>
      </c>
      <c r="E1018" s="62" t="s">
        <v>1854</v>
      </c>
      <c r="F1018" s="62" t="s">
        <v>1854</v>
      </c>
      <c r="G1018" s="62" t="s">
        <v>1856</v>
      </c>
      <c r="H1018" s="62" t="s">
        <v>1854</v>
      </c>
      <c r="I1018" s="62" t="s">
        <v>1854</v>
      </c>
      <c r="J1018" s="62" t="s">
        <v>1854</v>
      </c>
      <c r="K1018" s="62" t="s">
        <v>1856</v>
      </c>
    </row>
    <row r="1019" spans="1:11" x14ac:dyDescent="0.25">
      <c r="A1019" t="s">
        <v>199</v>
      </c>
      <c r="B1019" t="s">
        <v>685</v>
      </c>
      <c r="C1019" s="62" t="s">
        <v>1854</v>
      </c>
      <c r="D1019" s="62" t="s">
        <v>1856</v>
      </c>
      <c r="E1019" s="62" t="s">
        <v>1854</v>
      </c>
      <c r="F1019" s="62" t="s">
        <v>1854</v>
      </c>
      <c r="G1019" s="62" t="s">
        <v>1854</v>
      </c>
      <c r="H1019" s="62" t="s">
        <v>1854</v>
      </c>
      <c r="I1019" s="62" t="s">
        <v>1854</v>
      </c>
      <c r="J1019" s="62" t="s">
        <v>1854</v>
      </c>
      <c r="K1019" s="62" t="s">
        <v>1856</v>
      </c>
    </row>
    <row r="1020" spans="1:11" x14ac:dyDescent="0.25">
      <c r="A1020" t="s">
        <v>199</v>
      </c>
      <c r="B1020" t="s">
        <v>2410</v>
      </c>
      <c r="C1020" s="62" t="s">
        <v>1854</v>
      </c>
      <c r="D1020" s="62" t="s">
        <v>1854</v>
      </c>
      <c r="E1020" s="62" t="s">
        <v>1856</v>
      </c>
      <c r="F1020" s="62" t="s">
        <v>1854</v>
      </c>
      <c r="G1020" s="62" t="s">
        <v>1854</v>
      </c>
      <c r="H1020" s="62" t="s">
        <v>1854</v>
      </c>
      <c r="I1020" s="62" t="s">
        <v>1854</v>
      </c>
      <c r="J1020" s="62" t="s">
        <v>1854</v>
      </c>
      <c r="K1020" s="62" t="s">
        <v>1856</v>
      </c>
    </row>
    <row r="1021" spans="1:11" x14ac:dyDescent="0.25">
      <c r="A1021" t="s">
        <v>199</v>
      </c>
      <c r="B1021" t="s">
        <v>2411</v>
      </c>
      <c r="C1021" s="62" t="s">
        <v>1854</v>
      </c>
      <c r="D1021" s="62" t="s">
        <v>1856</v>
      </c>
      <c r="E1021" s="62" t="s">
        <v>1854</v>
      </c>
      <c r="F1021" s="62" t="s">
        <v>1854</v>
      </c>
      <c r="G1021" s="62" t="s">
        <v>1854</v>
      </c>
      <c r="H1021" s="62" t="s">
        <v>1854</v>
      </c>
      <c r="I1021" s="62" t="s">
        <v>1854</v>
      </c>
      <c r="J1021" s="62" t="s">
        <v>1854</v>
      </c>
      <c r="K1021" s="62" t="s">
        <v>1856</v>
      </c>
    </row>
    <row r="1022" spans="1:11" x14ac:dyDescent="0.25">
      <c r="A1022" t="s">
        <v>199</v>
      </c>
      <c r="B1022" t="s">
        <v>2412</v>
      </c>
      <c r="C1022" s="62" t="s">
        <v>1854</v>
      </c>
      <c r="D1022" s="62" t="s">
        <v>1854</v>
      </c>
      <c r="E1022" s="62" t="s">
        <v>1856</v>
      </c>
      <c r="F1022" s="62" t="s">
        <v>1854</v>
      </c>
      <c r="G1022" s="62" t="s">
        <v>1854</v>
      </c>
      <c r="H1022" s="62" t="s">
        <v>1854</v>
      </c>
      <c r="I1022" s="62" t="s">
        <v>1854</v>
      </c>
      <c r="J1022" s="62" t="s">
        <v>1854</v>
      </c>
      <c r="K1022" s="62" t="s">
        <v>1856</v>
      </c>
    </row>
    <row r="1023" spans="1:11" x14ac:dyDescent="0.25">
      <c r="A1023" t="s">
        <v>199</v>
      </c>
      <c r="B1023" t="s">
        <v>547</v>
      </c>
      <c r="C1023" s="62" t="s">
        <v>1856</v>
      </c>
      <c r="D1023" s="62" t="s">
        <v>1854</v>
      </c>
      <c r="E1023" s="62" t="s">
        <v>1854</v>
      </c>
      <c r="F1023" s="62" t="s">
        <v>1854</v>
      </c>
      <c r="G1023" s="62" t="s">
        <v>1856</v>
      </c>
      <c r="H1023" s="62" t="s">
        <v>1854</v>
      </c>
      <c r="I1023" s="62" t="s">
        <v>1854</v>
      </c>
      <c r="J1023" s="62" t="s">
        <v>1854</v>
      </c>
      <c r="K1023" s="62" t="s">
        <v>1855</v>
      </c>
    </row>
    <row r="1024" spans="1:11" x14ac:dyDescent="0.25">
      <c r="A1024" t="s">
        <v>199</v>
      </c>
      <c r="B1024" t="s">
        <v>593</v>
      </c>
      <c r="C1024" s="62" t="s">
        <v>1854</v>
      </c>
      <c r="D1024" s="62" t="s">
        <v>1856</v>
      </c>
      <c r="E1024" s="62" t="s">
        <v>1854</v>
      </c>
      <c r="F1024" s="62" t="s">
        <v>1854</v>
      </c>
      <c r="G1024" s="62" t="s">
        <v>1854</v>
      </c>
      <c r="H1024" s="62" t="s">
        <v>1854</v>
      </c>
      <c r="I1024" s="62" t="s">
        <v>1854</v>
      </c>
      <c r="J1024" s="62" t="s">
        <v>1854</v>
      </c>
      <c r="K1024" s="62" t="s">
        <v>1856</v>
      </c>
    </row>
    <row r="1025" spans="1:11" x14ac:dyDescent="0.25">
      <c r="A1025" t="s">
        <v>199</v>
      </c>
      <c r="B1025" t="s">
        <v>1298</v>
      </c>
      <c r="C1025" s="62" t="s">
        <v>1854</v>
      </c>
      <c r="D1025" s="62" t="s">
        <v>1856</v>
      </c>
      <c r="E1025" s="62" t="s">
        <v>1854</v>
      </c>
      <c r="F1025" s="62" t="s">
        <v>1854</v>
      </c>
      <c r="G1025" s="62" t="s">
        <v>1854</v>
      </c>
      <c r="H1025" s="62" t="s">
        <v>1854</v>
      </c>
      <c r="I1025" s="62" t="s">
        <v>1854</v>
      </c>
      <c r="J1025" s="62" t="s">
        <v>1854</v>
      </c>
      <c r="K1025" s="62" t="s">
        <v>1856</v>
      </c>
    </row>
    <row r="1026" spans="1:11" x14ac:dyDescent="0.25">
      <c r="A1026" t="s">
        <v>199</v>
      </c>
      <c r="B1026" t="s">
        <v>2413</v>
      </c>
      <c r="C1026" s="62" t="s">
        <v>1854</v>
      </c>
      <c r="D1026" s="62" t="s">
        <v>1854</v>
      </c>
      <c r="E1026" s="62" t="s">
        <v>1854</v>
      </c>
      <c r="F1026" s="62" t="s">
        <v>1854</v>
      </c>
      <c r="G1026" s="62" t="s">
        <v>1854</v>
      </c>
      <c r="H1026" s="62" t="s">
        <v>1856</v>
      </c>
      <c r="I1026" s="62" t="s">
        <v>1854</v>
      </c>
      <c r="J1026" s="62" t="s">
        <v>1854</v>
      </c>
      <c r="K1026" s="62" t="s">
        <v>1856</v>
      </c>
    </row>
    <row r="1027" spans="1:11" x14ac:dyDescent="0.25">
      <c r="A1027" t="s">
        <v>199</v>
      </c>
      <c r="B1027" t="s">
        <v>686</v>
      </c>
      <c r="C1027" s="62" t="s">
        <v>1854</v>
      </c>
      <c r="D1027" s="62" t="s">
        <v>1856</v>
      </c>
      <c r="E1027" s="62" t="s">
        <v>1854</v>
      </c>
      <c r="F1027" s="62" t="s">
        <v>1854</v>
      </c>
      <c r="G1027" s="62" t="s">
        <v>1854</v>
      </c>
      <c r="H1027" s="62" t="s">
        <v>1854</v>
      </c>
      <c r="I1027" s="62" t="s">
        <v>1854</v>
      </c>
      <c r="J1027" s="62" t="s">
        <v>1854</v>
      </c>
      <c r="K1027" s="62" t="s">
        <v>1856</v>
      </c>
    </row>
    <row r="1028" spans="1:11" x14ac:dyDescent="0.25">
      <c r="A1028" t="s">
        <v>199</v>
      </c>
      <c r="B1028" t="s">
        <v>2414</v>
      </c>
      <c r="C1028" s="62" t="s">
        <v>1856</v>
      </c>
      <c r="D1028" s="62" t="s">
        <v>1854</v>
      </c>
      <c r="E1028" s="62" t="s">
        <v>1854</v>
      </c>
      <c r="F1028" s="62" t="s">
        <v>1854</v>
      </c>
      <c r="G1028" s="62" t="s">
        <v>1854</v>
      </c>
      <c r="H1028" s="62" t="s">
        <v>1854</v>
      </c>
      <c r="I1028" s="62" t="s">
        <v>1854</v>
      </c>
      <c r="J1028" s="62" t="s">
        <v>1854</v>
      </c>
      <c r="K1028" s="62" t="s">
        <v>1856</v>
      </c>
    </row>
    <row r="1029" spans="1:11" x14ac:dyDescent="0.25">
      <c r="A1029" t="s">
        <v>199</v>
      </c>
      <c r="B1029" t="s">
        <v>2415</v>
      </c>
      <c r="C1029" s="62" t="s">
        <v>1854</v>
      </c>
      <c r="D1029" s="62" t="s">
        <v>1854</v>
      </c>
      <c r="E1029" s="62" t="s">
        <v>1854</v>
      </c>
      <c r="F1029" s="62" t="s">
        <v>1854</v>
      </c>
      <c r="G1029" s="62" t="s">
        <v>1854</v>
      </c>
      <c r="H1029" s="62" t="s">
        <v>1854</v>
      </c>
      <c r="I1029" s="62" t="s">
        <v>1854</v>
      </c>
      <c r="J1029" s="62" t="s">
        <v>1856</v>
      </c>
      <c r="K1029" s="62" t="s">
        <v>1856</v>
      </c>
    </row>
    <row r="1030" spans="1:11" x14ac:dyDescent="0.25">
      <c r="A1030" t="s">
        <v>199</v>
      </c>
      <c r="B1030" t="s">
        <v>687</v>
      </c>
      <c r="C1030" s="62" t="s">
        <v>1854</v>
      </c>
      <c r="D1030" s="62" t="s">
        <v>1854</v>
      </c>
      <c r="E1030" s="62" t="s">
        <v>1856</v>
      </c>
      <c r="F1030" s="62" t="s">
        <v>1854</v>
      </c>
      <c r="G1030" s="62" t="s">
        <v>1854</v>
      </c>
      <c r="H1030" s="62" t="s">
        <v>1854</v>
      </c>
      <c r="I1030" s="62" t="s">
        <v>1854</v>
      </c>
      <c r="J1030" s="62" t="s">
        <v>1854</v>
      </c>
      <c r="K1030" s="62" t="s">
        <v>1856</v>
      </c>
    </row>
    <row r="1031" spans="1:11" x14ac:dyDescent="0.25">
      <c r="A1031" t="s">
        <v>199</v>
      </c>
      <c r="B1031" t="s">
        <v>555</v>
      </c>
      <c r="C1031" s="62" t="s">
        <v>1856</v>
      </c>
      <c r="D1031" s="62" t="s">
        <v>1858</v>
      </c>
      <c r="E1031" s="62" t="s">
        <v>1854</v>
      </c>
      <c r="F1031" s="62" t="s">
        <v>1854</v>
      </c>
      <c r="G1031" s="62" t="s">
        <v>1854</v>
      </c>
      <c r="H1031" s="62" t="s">
        <v>1854</v>
      </c>
      <c r="I1031" s="62" t="s">
        <v>1854</v>
      </c>
      <c r="J1031" s="62" t="s">
        <v>1854</v>
      </c>
      <c r="K1031" s="62" t="s">
        <v>1857</v>
      </c>
    </row>
    <row r="1032" spans="1:11" x14ac:dyDescent="0.25">
      <c r="A1032" t="s">
        <v>199</v>
      </c>
      <c r="B1032" t="s">
        <v>555</v>
      </c>
      <c r="C1032" s="62" t="s">
        <v>1858</v>
      </c>
      <c r="D1032" s="62" t="s">
        <v>1862</v>
      </c>
      <c r="E1032" s="62" t="s">
        <v>1854</v>
      </c>
      <c r="F1032" s="62" t="s">
        <v>1855</v>
      </c>
      <c r="G1032" s="62" t="s">
        <v>1854</v>
      </c>
      <c r="H1032" s="62" t="s">
        <v>1854</v>
      </c>
      <c r="I1032" s="62" t="s">
        <v>1854</v>
      </c>
      <c r="J1032" s="62" t="s">
        <v>1854</v>
      </c>
      <c r="K1032" s="62" t="s">
        <v>1873</v>
      </c>
    </row>
    <row r="1033" spans="1:11" x14ac:dyDescent="0.25">
      <c r="A1033" t="s">
        <v>199</v>
      </c>
      <c r="B1033" t="s">
        <v>688</v>
      </c>
      <c r="C1033" s="62" t="s">
        <v>1854</v>
      </c>
      <c r="D1033" s="62" t="s">
        <v>1854</v>
      </c>
      <c r="E1033" s="62" t="s">
        <v>1856</v>
      </c>
      <c r="F1033" s="62" t="s">
        <v>1854</v>
      </c>
      <c r="G1033" s="62" t="s">
        <v>1854</v>
      </c>
      <c r="H1033" s="62" t="s">
        <v>1854</v>
      </c>
      <c r="I1033" s="62" t="s">
        <v>1854</v>
      </c>
      <c r="J1033" s="62" t="s">
        <v>1854</v>
      </c>
      <c r="K1033" s="62" t="s">
        <v>1856</v>
      </c>
    </row>
    <row r="1034" spans="1:11" x14ac:dyDescent="0.25">
      <c r="A1034" t="s">
        <v>199</v>
      </c>
      <c r="B1034" t="s">
        <v>689</v>
      </c>
      <c r="C1034" s="62" t="s">
        <v>1856</v>
      </c>
      <c r="D1034" s="62" t="s">
        <v>1854</v>
      </c>
      <c r="E1034" s="62" t="s">
        <v>1854</v>
      </c>
      <c r="F1034" s="62" t="s">
        <v>1854</v>
      </c>
      <c r="G1034" s="62" t="s">
        <v>1854</v>
      </c>
      <c r="H1034" s="62" t="s">
        <v>1854</v>
      </c>
      <c r="I1034" s="62" t="s">
        <v>1854</v>
      </c>
      <c r="J1034" s="62" t="s">
        <v>1854</v>
      </c>
      <c r="K1034" s="62" t="s">
        <v>1856</v>
      </c>
    </row>
    <row r="1035" spans="1:11" x14ac:dyDescent="0.25">
      <c r="A1035" t="s">
        <v>199</v>
      </c>
      <c r="B1035" t="s">
        <v>690</v>
      </c>
      <c r="C1035" s="62" t="s">
        <v>1854</v>
      </c>
      <c r="D1035" s="62" t="s">
        <v>1856</v>
      </c>
      <c r="E1035" s="62" t="s">
        <v>1854</v>
      </c>
      <c r="F1035" s="62" t="s">
        <v>1854</v>
      </c>
      <c r="G1035" s="62" t="s">
        <v>1854</v>
      </c>
      <c r="H1035" s="62" t="s">
        <v>1854</v>
      </c>
      <c r="I1035" s="62" t="s">
        <v>1854</v>
      </c>
      <c r="J1035" s="62" t="s">
        <v>1854</v>
      </c>
      <c r="K1035" s="62" t="s">
        <v>1856</v>
      </c>
    </row>
    <row r="1036" spans="1:11" x14ac:dyDescent="0.25">
      <c r="A1036" t="s">
        <v>199</v>
      </c>
      <c r="B1036" t="s">
        <v>691</v>
      </c>
      <c r="C1036" s="62" t="s">
        <v>1854</v>
      </c>
      <c r="D1036" s="62" t="s">
        <v>1854</v>
      </c>
      <c r="E1036" s="62" t="s">
        <v>1854</v>
      </c>
      <c r="F1036" s="62" t="s">
        <v>1854</v>
      </c>
      <c r="G1036" s="62" t="s">
        <v>1854</v>
      </c>
      <c r="H1036" s="62" t="s">
        <v>1856</v>
      </c>
      <c r="I1036" s="62" t="s">
        <v>1854</v>
      </c>
      <c r="J1036" s="62" t="s">
        <v>1854</v>
      </c>
      <c r="K1036" s="62" t="s">
        <v>1856</v>
      </c>
    </row>
    <row r="1037" spans="1:11" x14ac:dyDescent="0.25">
      <c r="A1037" t="s">
        <v>199</v>
      </c>
      <c r="B1037" t="s">
        <v>2416</v>
      </c>
      <c r="C1037" s="62" t="s">
        <v>1854</v>
      </c>
      <c r="D1037" s="62" t="s">
        <v>1854</v>
      </c>
      <c r="E1037" s="62" t="s">
        <v>1854</v>
      </c>
      <c r="F1037" s="62" t="s">
        <v>1854</v>
      </c>
      <c r="G1037" s="62" t="s">
        <v>1856</v>
      </c>
      <c r="H1037" s="62" t="s">
        <v>1854</v>
      </c>
      <c r="I1037" s="62" t="s">
        <v>1854</v>
      </c>
      <c r="J1037" s="62" t="s">
        <v>1854</v>
      </c>
      <c r="K1037" s="62" t="s">
        <v>1856</v>
      </c>
    </row>
    <row r="1038" spans="1:11" x14ac:dyDescent="0.25">
      <c r="A1038" t="s">
        <v>199</v>
      </c>
      <c r="B1038" t="s">
        <v>2417</v>
      </c>
      <c r="C1038" s="62" t="s">
        <v>1856</v>
      </c>
      <c r="D1038" s="62" t="s">
        <v>1854</v>
      </c>
      <c r="E1038" s="62" t="s">
        <v>1854</v>
      </c>
      <c r="F1038" s="62" t="s">
        <v>1854</v>
      </c>
      <c r="G1038" s="62" t="s">
        <v>1854</v>
      </c>
      <c r="H1038" s="62" t="s">
        <v>1854</v>
      </c>
      <c r="I1038" s="62" t="s">
        <v>1854</v>
      </c>
      <c r="J1038" s="62" t="s">
        <v>1854</v>
      </c>
      <c r="K1038" s="62" t="s">
        <v>1856</v>
      </c>
    </row>
    <row r="1039" spans="1:11" x14ac:dyDescent="0.25">
      <c r="A1039" t="s">
        <v>199</v>
      </c>
      <c r="B1039" t="s">
        <v>2418</v>
      </c>
      <c r="C1039" s="62" t="s">
        <v>1854</v>
      </c>
      <c r="D1039" s="62" t="s">
        <v>1856</v>
      </c>
      <c r="E1039" s="62" t="s">
        <v>1854</v>
      </c>
      <c r="F1039" s="62" t="s">
        <v>1854</v>
      </c>
      <c r="G1039" s="62" t="s">
        <v>1854</v>
      </c>
      <c r="H1039" s="62" t="s">
        <v>1854</v>
      </c>
      <c r="I1039" s="62" t="s">
        <v>1854</v>
      </c>
      <c r="J1039" s="62" t="s">
        <v>1854</v>
      </c>
      <c r="K1039" s="62" t="s">
        <v>1856</v>
      </c>
    </row>
    <row r="1040" spans="1:11" x14ac:dyDescent="0.25">
      <c r="A1040" t="s">
        <v>199</v>
      </c>
      <c r="B1040" t="s">
        <v>692</v>
      </c>
      <c r="C1040" s="62" t="s">
        <v>1854</v>
      </c>
      <c r="D1040" s="62" t="s">
        <v>1854</v>
      </c>
      <c r="E1040" s="62" t="s">
        <v>1856</v>
      </c>
      <c r="F1040" s="62" t="s">
        <v>1854</v>
      </c>
      <c r="G1040" s="62" t="s">
        <v>1854</v>
      </c>
      <c r="H1040" s="62" t="s">
        <v>1854</v>
      </c>
      <c r="I1040" s="62" t="s">
        <v>1854</v>
      </c>
      <c r="J1040" s="62" t="s">
        <v>1854</v>
      </c>
      <c r="K1040" s="62" t="s">
        <v>1856</v>
      </c>
    </row>
    <row r="1041" spans="1:11" x14ac:dyDescent="0.25">
      <c r="A1041" t="s">
        <v>199</v>
      </c>
      <c r="B1041" t="s">
        <v>2419</v>
      </c>
      <c r="C1041" s="62" t="s">
        <v>1854</v>
      </c>
      <c r="D1041" s="62" t="s">
        <v>1854</v>
      </c>
      <c r="E1041" s="62" t="s">
        <v>1856</v>
      </c>
      <c r="F1041" s="62" t="s">
        <v>1854</v>
      </c>
      <c r="G1041" s="62" t="s">
        <v>1854</v>
      </c>
      <c r="H1041" s="62" t="s">
        <v>1854</v>
      </c>
      <c r="I1041" s="62" t="s">
        <v>1854</v>
      </c>
      <c r="J1041" s="62" t="s">
        <v>1854</v>
      </c>
      <c r="K1041" s="62" t="s">
        <v>1856</v>
      </c>
    </row>
    <row r="1042" spans="1:11" x14ac:dyDescent="0.25">
      <c r="A1042" t="s">
        <v>199</v>
      </c>
      <c r="B1042" t="s">
        <v>2420</v>
      </c>
      <c r="C1042" s="62" t="s">
        <v>1854</v>
      </c>
      <c r="D1042" s="62" t="s">
        <v>1854</v>
      </c>
      <c r="E1042" s="62" t="s">
        <v>1854</v>
      </c>
      <c r="F1042" s="62" t="s">
        <v>1854</v>
      </c>
      <c r="G1042" s="62" t="s">
        <v>1854</v>
      </c>
      <c r="H1042" s="62" t="s">
        <v>1854</v>
      </c>
      <c r="I1042" s="62" t="s">
        <v>1854</v>
      </c>
      <c r="J1042" s="62" t="s">
        <v>1856</v>
      </c>
      <c r="K1042" s="62" t="s">
        <v>1856</v>
      </c>
    </row>
    <row r="1043" spans="1:11" x14ac:dyDescent="0.25">
      <c r="A1043" t="s">
        <v>199</v>
      </c>
      <c r="B1043" t="s">
        <v>693</v>
      </c>
      <c r="C1043" s="62" t="s">
        <v>1856</v>
      </c>
      <c r="D1043" s="62" t="s">
        <v>1854</v>
      </c>
      <c r="E1043" s="62" t="s">
        <v>1854</v>
      </c>
      <c r="F1043" s="62" t="s">
        <v>1854</v>
      </c>
      <c r="G1043" s="62" t="s">
        <v>1854</v>
      </c>
      <c r="H1043" s="62" t="s">
        <v>1854</v>
      </c>
      <c r="I1043" s="62" t="s">
        <v>1854</v>
      </c>
      <c r="J1043" s="62" t="s">
        <v>1854</v>
      </c>
      <c r="K1043" s="62" t="s">
        <v>1856</v>
      </c>
    </row>
    <row r="1044" spans="1:11" x14ac:dyDescent="0.25">
      <c r="A1044" t="s">
        <v>199</v>
      </c>
      <c r="B1044" t="s">
        <v>564</v>
      </c>
      <c r="C1044" s="62" t="s">
        <v>1854</v>
      </c>
      <c r="D1044" s="62" t="s">
        <v>1856</v>
      </c>
      <c r="E1044" s="62" t="s">
        <v>1854</v>
      </c>
      <c r="F1044" s="62" t="s">
        <v>1854</v>
      </c>
      <c r="G1044" s="62" t="s">
        <v>1854</v>
      </c>
      <c r="H1044" s="62" t="s">
        <v>1854</v>
      </c>
      <c r="I1044" s="62" t="s">
        <v>1854</v>
      </c>
      <c r="J1044" s="62" t="s">
        <v>1854</v>
      </c>
      <c r="K1044" s="62" t="s">
        <v>1856</v>
      </c>
    </row>
    <row r="1045" spans="1:11" x14ac:dyDescent="0.25">
      <c r="A1045" t="s">
        <v>199</v>
      </c>
      <c r="B1045" t="s">
        <v>694</v>
      </c>
      <c r="C1045" s="62" t="s">
        <v>1854</v>
      </c>
      <c r="D1045" s="62" t="s">
        <v>1856</v>
      </c>
      <c r="E1045" s="62" t="s">
        <v>1854</v>
      </c>
      <c r="F1045" s="62" t="s">
        <v>1854</v>
      </c>
      <c r="G1045" s="62" t="s">
        <v>1854</v>
      </c>
      <c r="H1045" s="62" t="s">
        <v>1854</v>
      </c>
      <c r="I1045" s="62" t="s">
        <v>1854</v>
      </c>
      <c r="J1045" s="62" t="s">
        <v>1854</v>
      </c>
      <c r="K1045" s="62" t="s">
        <v>1856</v>
      </c>
    </row>
    <row r="1046" spans="1:11" x14ac:dyDescent="0.25">
      <c r="A1046" t="s">
        <v>199</v>
      </c>
      <c r="B1046" t="s">
        <v>695</v>
      </c>
      <c r="C1046" s="62" t="s">
        <v>1854</v>
      </c>
      <c r="D1046" s="62" t="s">
        <v>1856</v>
      </c>
      <c r="E1046" s="62" t="s">
        <v>1854</v>
      </c>
      <c r="F1046" s="62" t="s">
        <v>1854</v>
      </c>
      <c r="G1046" s="62" t="s">
        <v>1854</v>
      </c>
      <c r="H1046" s="62" t="s">
        <v>1854</v>
      </c>
      <c r="I1046" s="62" t="s">
        <v>1854</v>
      </c>
      <c r="J1046" s="62" t="s">
        <v>1854</v>
      </c>
      <c r="K1046" s="62" t="s">
        <v>1856</v>
      </c>
    </row>
    <row r="1047" spans="1:11" x14ac:dyDescent="0.25">
      <c r="A1047" t="s">
        <v>199</v>
      </c>
      <c r="B1047" t="s">
        <v>696</v>
      </c>
      <c r="C1047" s="62" t="s">
        <v>1856</v>
      </c>
      <c r="D1047" s="62" t="s">
        <v>1854</v>
      </c>
      <c r="E1047" s="62" t="s">
        <v>1854</v>
      </c>
      <c r="F1047" s="62" t="s">
        <v>1854</v>
      </c>
      <c r="G1047" s="62" t="s">
        <v>1854</v>
      </c>
      <c r="H1047" s="62" t="s">
        <v>1854</v>
      </c>
      <c r="I1047" s="62" t="s">
        <v>1854</v>
      </c>
      <c r="J1047" s="62" t="s">
        <v>1854</v>
      </c>
      <c r="K1047" s="62" t="s">
        <v>1856</v>
      </c>
    </row>
    <row r="1048" spans="1:11" x14ac:dyDescent="0.25">
      <c r="A1048" t="s">
        <v>199</v>
      </c>
      <c r="B1048" t="s">
        <v>2421</v>
      </c>
      <c r="C1048" s="62" t="s">
        <v>1854</v>
      </c>
      <c r="D1048" s="62" t="s">
        <v>1856</v>
      </c>
      <c r="E1048" s="62" t="s">
        <v>1854</v>
      </c>
      <c r="F1048" s="62" t="s">
        <v>1854</v>
      </c>
      <c r="G1048" s="62" t="s">
        <v>1854</v>
      </c>
      <c r="H1048" s="62" t="s">
        <v>1854</v>
      </c>
      <c r="I1048" s="62" t="s">
        <v>1854</v>
      </c>
      <c r="J1048" s="62" t="s">
        <v>1854</v>
      </c>
      <c r="K1048" s="62" t="s">
        <v>1856</v>
      </c>
    </row>
    <row r="1049" spans="1:11" x14ac:dyDescent="0.25">
      <c r="A1049" t="s">
        <v>199</v>
      </c>
      <c r="B1049" t="s">
        <v>2422</v>
      </c>
      <c r="C1049" s="62" t="s">
        <v>1854</v>
      </c>
      <c r="D1049" s="62" t="s">
        <v>1856</v>
      </c>
      <c r="E1049" s="62" t="s">
        <v>1854</v>
      </c>
      <c r="F1049" s="62" t="s">
        <v>1854</v>
      </c>
      <c r="G1049" s="62" t="s">
        <v>1854</v>
      </c>
      <c r="H1049" s="62" t="s">
        <v>1854</v>
      </c>
      <c r="I1049" s="62" t="s">
        <v>1854</v>
      </c>
      <c r="J1049" s="62" t="s">
        <v>1854</v>
      </c>
      <c r="K1049" s="62" t="s">
        <v>1856</v>
      </c>
    </row>
    <row r="1050" spans="1:11" x14ac:dyDescent="0.25">
      <c r="A1050" t="s">
        <v>199</v>
      </c>
      <c r="B1050" t="s">
        <v>2423</v>
      </c>
      <c r="C1050" s="62" t="s">
        <v>1856</v>
      </c>
      <c r="D1050" s="62" t="s">
        <v>1854</v>
      </c>
      <c r="E1050" s="62" t="s">
        <v>1854</v>
      </c>
      <c r="F1050" s="62" t="s">
        <v>1854</v>
      </c>
      <c r="G1050" s="62" t="s">
        <v>1854</v>
      </c>
      <c r="H1050" s="62" t="s">
        <v>1854</v>
      </c>
      <c r="I1050" s="62" t="s">
        <v>1854</v>
      </c>
      <c r="J1050" s="62" t="s">
        <v>1854</v>
      </c>
      <c r="K1050" s="62" t="s">
        <v>1856</v>
      </c>
    </row>
    <row r="1051" spans="1:11" x14ac:dyDescent="0.25">
      <c r="A1051" t="s">
        <v>199</v>
      </c>
      <c r="B1051" t="s">
        <v>2424</v>
      </c>
      <c r="C1051" s="62" t="s">
        <v>1854</v>
      </c>
      <c r="D1051" s="62" t="s">
        <v>1854</v>
      </c>
      <c r="E1051" s="62" t="s">
        <v>1854</v>
      </c>
      <c r="F1051" s="62" t="s">
        <v>1854</v>
      </c>
      <c r="G1051" s="62" t="s">
        <v>1856</v>
      </c>
      <c r="H1051" s="62" t="s">
        <v>1854</v>
      </c>
      <c r="I1051" s="62" t="s">
        <v>1854</v>
      </c>
      <c r="J1051" s="62" t="s">
        <v>1854</v>
      </c>
      <c r="K1051" s="62" t="s">
        <v>1856</v>
      </c>
    </row>
    <row r="1052" spans="1:11" x14ac:dyDescent="0.25">
      <c r="A1052" t="s">
        <v>199</v>
      </c>
      <c r="B1052" t="s">
        <v>2425</v>
      </c>
      <c r="C1052" s="62" t="s">
        <v>1854</v>
      </c>
      <c r="D1052" s="62" t="s">
        <v>1854</v>
      </c>
      <c r="E1052" s="62" t="s">
        <v>1856</v>
      </c>
      <c r="F1052" s="62" t="s">
        <v>1854</v>
      </c>
      <c r="G1052" s="62" t="s">
        <v>1854</v>
      </c>
      <c r="H1052" s="62" t="s">
        <v>1854</v>
      </c>
      <c r="I1052" s="62" t="s">
        <v>1854</v>
      </c>
      <c r="J1052" s="62" t="s">
        <v>1854</v>
      </c>
      <c r="K1052" s="62" t="s">
        <v>1856</v>
      </c>
    </row>
    <row r="1053" spans="1:11" x14ac:dyDescent="0.25">
      <c r="A1053" t="s">
        <v>199</v>
      </c>
      <c r="B1053" t="s">
        <v>697</v>
      </c>
      <c r="C1053" s="62" t="s">
        <v>1854</v>
      </c>
      <c r="D1053" s="62" t="s">
        <v>1854</v>
      </c>
      <c r="E1053" s="62" t="s">
        <v>1854</v>
      </c>
      <c r="F1053" s="62" t="s">
        <v>1856</v>
      </c>
      <c r="G1053" s="62" t="s">
        <v>1854</v>
      </c>
      <c r="H1053" s="62" t="s">
        <v>1854</v>
      </c>
      <c r="I1053" s="62" t="s">
        <v>1854</v>
      </c>
      <c r="J1053" s="62" t="s">
        <v>1854</v>
      </c>
      <c r="K1053" s="62" t="s">
        <v>1856</v>
      </c>
    </row>
    <row r="1054" spans="1:11" x14ac:dyDescent="0.25">
      <c r="A1054" t="s">
        <v>199</v>
      </c>
      <c r="B1054" t="s">
        <v>698</v>
      </c>
      <c r="C1054" s="62" t="s">
        <v>1854</v>
      </c>
      <c r="D1054" s="62" t="s">
        <v>1854</v>
      </c>
      <c r="E1054" s="62" t="s">
        <v>1856</v>
      </c>
      <c r="F1054" s="62" t="s">
        <v>1854</v>
      </c>
      <c r="G1054" s="62" t="s">
        <v>1854</v>
      </c>
      <c r="H1054" s="62" t="s">
        <v>1854</v>
      </c>
      <c r="I1054" s="62" t="s">
        <v>1854</v>
      </c>
      <c r="J1054" s="62" t="s">
        <v>1854</v>
      </c>
      <c r="K1054" s="62" t="s">
        <v>1856</v>
      </c>
    </row>
    <row r="1055" spans="1:11" x14ac:dyDescent="0.25">
      <c r="A1055" t="s">
        <v>199</v>
      </c>
      <c r="B1055" t="s">
        <v>699</v>
      </c>
      <c r="C1055" s="62" t="s">
        <v>1856</v>
      </c>
      <c r="D1055" s="62" t="s">
        <v>1854</v>
      </c>
      <c r="E1055" s="62" t="s">
        <v>1854</v>
      </c>
      <c r="F1055" s="62" t="s">
        <v>1854</v>
      </c>
      <c r="G1055" s="62" t="s">
        <v>1854</v>
      </c>
      <c r="H1055" s="62" t="s">
        <v>1854</v>
      </c>
      <c r="I1055" s="62" t="s">
        <v>1854</v>
      </c>
      <c r="J1055" s="62" t="s">
        <v>1856</v>
      </c>
      <c r="K1055" s="62" t="s">
        <v>1855</v>
      </c>
    </row>
    <row r="1056" spans="1:11" x14ac:dyDescent="0.25">
      <c r="A1056" t="s">
        <v>199</v>
      </c>
      <c r="B1056" t="s">
        <v>2426</v>
      </c>
      <c r="C1056" s="62" t="s">
        <v>1854</v>
      </c>
      <c r="D1056" s="62" t="s">
        <v>1856</v>
      </c>
      <c r="E1056" s="62" t="s">
        <v>1854</v>
      </c>
      <c r="F1056" s="62" t="s">
        <v>1854</v>
      </c>
      <c r="G1056" s="62" t="s">
        <v>1854</v>
      </c>
      <c r="H1056" s="62" t="s">
        <v>1854</v>
      </c>
      <c r="I1056" s="62" t="s">
        <v>1854</v>
      </c>
      <c r="J1056" s="62" t="s">
        <v>1854</v>
      </c>
      <c r="K1056" s="62" t="s">
        <v>1856</v>
      </c>
    </row>
    <row r="1057" spans="1:11" x14ac:dyDescent="0.25">
      <c r="A1057" t="s">
        <v>199</v>
      </c>
      <c r="B1057" t="s">
        <v>408</v>
      </c>
      <c r="C1057" s="62" t="s">
        <v>1856</v>
      </c>
      <c r="D1057" s="62" t="s">
        <v>1854</v>
      </c>
      <c r="E1057" s="62" t="s">
        <v>1854</v>
      </c>
      <c r="F1057" s="62" t="s">
        <v>1854</v>
      </c>
      <c r="G1057" s="62" t="s">
        <v>1854</v>
      </c>
      <c r="H1057" s="62" t="s">
        <v>1854</v>
      </c>
      <c r="I1057" s="62" t="s">
        <v>1854</v>
      </c>
      <c r="J1057" s="62" t="s">
        <v>1854</v>
      </c>
      <c r="K1057" s="62" t="s">
        <v>1856</v>
      </c>
    </row>
    <row r="1058" spans="1:11" x14ac:dyDescent="0.25">
      <c r="A1058" t="s">
        <v>199</v>
      </c>
      <c r="B1058" t="s">
        <v>2427</v>
      </c>
      <c r="C1058" s="62" t="s">
        <v>1854</v>
      </c>
      <c r="D1058" s="62" t="s">
        <v>1854</v>
      </c>
      <c r="E1058" s="62" t="s">
        <v>1854</v>
      </c>
      <c r="F1058" s="62" t="s">
        <v>1854</v>
      </c>
      <c r="G1058" s="62" t="s">
        <v>1856</v>
      </c>
      <c r="H1058" s="62" t="s">
        <v>1854</v>
      </c>
      <c r="I1058" s="62" t="s">
        <v>1854</v>
      </c>
      <c r="J1058" s="62" t="s">
        <v>1854</v>
      </c>
      <c r="K1058" s="62" t="s">
        <v>1856</v>
      </c>
    </row>
    <row r="1059" spans="1:11" x14ac:dyDescent="0.25">
      <c r="A1059" t="s">
        <v>199</v>
      </c>
      <c r="B1059" t="s">
        <v>2428</v>
      </c>
      <c r="C1059" s="62" t="s">
        <v>1854</v>
      </c>
      <c r="D1059" s="62" t="s">
        <v>1856</v>
      </c>
      <c r="E1059" s="62" t="s">
        <v>1854</v>
      </c>
      <c r="F1059" s="62" t="s">
        <v>1856</v>
      </c>
      <c r="G1059" s="62" t="s">
        <v>1854</v>
      </c>
      <c r="H1059" s="62" t="s">
        <v>1854</v>
      </c>
      <c r="I1059" s="62" t="s">
        <v>1854</v>
      </c>
      <c r="J1059" s="62" t="s">
        <v>1854</v>
      </c>
      <c r="K1059" s="62" t="s">
        <v>1855</v>
      </c>
    </row>
    <row r="1060" spans="1:11" x14ac:dyDescent="0.25">
      <c r="A1060" t="s">
        <v>199</v>
      </c>
      <c r="B1060" t="s">
        <v>2429</v>
      </c>
      <c r="C1060" s="62" t="s">
        <v>1854</v>
      </c>
      <c r="D1060" s="62" t="s">
        <v>1854</v>
      </c>
      <c r="E1060" s="62" t="s">
        <v>1854</v>
      </c>
      <c r="F1060" s="62" t="s">
        <v>1854</v>
      </c>
      <c r="G1060" s="62" t="s">
        <v>1854</v>
      </c>
      <c r="H1060" s="62" t="s">
        <v>1856</v>
      </c>
      <c r="I1060" s="62" t="s">
        <v>1854</v>
      </c>
      <c r="J1060" s="62" t="s">
        <v>1854</v>
      </c>
      <c r="K1060" s="62" t="s">
        <v>1856</v>
      </c>
    </row>
    <row r="1061" spans="1:11" x14ac:dyDescent="0.25">
      <c r="A1061" t="s">
        <v>199</v>
      </c>
      <c r="B1061" t="s">
        <v>576</v>
      </c>
      <c r="C1061" s="62" t="s">
        <v>1854</v>
      </c>
      <c r="D1061" s="62" t="s">
        <v>1856</v>
      </c>
      <c r="E1061" s="62" t="s">
        <v>1854</v>
      </c>
      <c r="F1061" s="62" t="s">
        <v>1854</v>
      </c>
      <c r="G1061" s="62" t="s">
        <v>1854</v>
      </c>
      <c r="H1061" s="62" t="s">
        <v>1854</v>
      </c>
      <c r="I1061" s="62" t="s">
        <v>1854</v>
      </c>
      <c r="J1061" s="62" t="s">
        <v>1854</v>
      </c>
      <c r="K1061" s="62" t="s">
        <v>1856</v>
      </c>
    </row>
    <row r="1062" spans="1:11" x14ac:dyDescent="0.25">
      <c r="A1062" t="s">
        <v>199</v>
      </c>
      <c r="B1062" t="s">
        <v>700</v>
      </c>
      <c r="C1062" s="62" t="s">
        <v>1856</v>
      </c>
      <c r="D1062" s="62" t="s">
        <v>1854</v>
      </c>
      <c r="E1062" s="62" t="s">
        <v>1854</v>
      </c>
      <c r="F1062" s="62" t="s">
        <v>1854</v>
      </c>
      <c r="G1062" s="62" t="s">
        <v>1854</v>
      </c>
      <c r="H1062" s="62" t="s">
        <v>1854</v>
      </c>
      <c r="I1062" s="62" t="s">
        <v>1854</v>
      </c>
      <c r="J1062" s="62" t="s">
        <v>1854</v>
      </c>
      <c r="K1062" s="62" t="s">
        <v>1856</v>
      </c>
    </row>
    <row r="1063" spans="1:11" x14ac:dyDescent="0.25">
      <c r="A1063" t="s">
        <v>199</v>
      </c>
      <c r="B1063" t="s">
        <v>701</v>
      </c>
      <c r="C1063" s="62" t="s">
        <v>1854</v>
      </c>
      <c r="D1063" s="62" t="s">
        <v>1856</v>
      </c>
      <c r="E1063" s="62" t="s">
        <v>1854</v>
      </c>
      <c r="F1063" s="62" t="s">
        <v>1854</v>
      </c>
      <c r="G1063" s="62" t="s">
        <v>1854</v>
      </c>
      <c r="H1063" s="62" t="s">
        <v>1854</v>
      </c>
      <c r="I1063" s="62" t="s">
        <v>1854</v>
      </c>
      <c r="J1063" s="62" t="s">
        <v>1854</v>
      </c>
      <c r="K1063" s="62" t="s">
        <v>1856</v>
      </c>
    </row>
    <row r="1064" spans="1:11" x14ac:dyDescent="0.25">
      <c r="A1064" t="s">
        <v>199</v>
      </c>
      <c r="B1064" t="s">
        <v>2430</v>
      </c>
      <c r="C1064" s="62" t="s">
        <v>1854</v>
      </c>
      <c r="D1064" s="62" t="s">
        <v>1854</v>
      </c>
      <c r="E1064" s="62" t="s">
        <v>1854</v>
      </c>
      <c r="F1064" s="62" t="s">
        <v>1854</v>
      </c>
      <c r="G1064" s="62" t="s">
        <v>1856</v>
      </c>
      <c r="H1064" s="62" t="s">
        <v>1854</v>
      </c>
      <c r="I1064" s="62" t="s">
        <v>1854</v>
      </c>
      <c r="J1064" s="62" t="s">
        <v>1854</v>
      </c>
      <c r="K1064" s="62" t="s">
        <v>1856</v>
      </c>
    </row>
    <row r="1065" spans="1:11" x14ac:dyDescent="0.25">
      <c r="A1065" t="s">
        <v>199</v>
      </c>
      <c r="B1065" t="s">
        <v>2431</v>
      </c>
      <c r="C1065" s="62" t="s">
        <v>1854</v>
      </c>
      <c r="D1065" s="62" t="s">
        <v>1856</v>
      </c>
      <c r="E1065" s="62" t="s">
        <v>1854</v>
      </c>
      <c r="F1065" s="62" t="s">
        <v>1854</v>
      </c>
      <c r="G1065" s="62" t="s">
        <v>1854</v>
      </c>
      <c r="H1065" s="62" t="s">
        <v>1854</v>
      </c>
      <c r="I1065" s="62" t="s">
        <v>1854</v>
      </c>
      <c r="J1065" s="62" t="s">
        <v>1854</v>
      </c>
      <c r="K1065" s="62" t="s">
        <v>1856</v>
      </c>
    </row>
    <row r="1066" spans="1:11" x14ac:dyDescent="0.25">
      <c r="A1066" t="s">
        <v>199</v>
      </c>
      <c r="B1066" t="s">
        <v>702</v>
      </c>
      <c r="C1066" s="62" t="s">
        <v>1854</v>
      </c>
      <c r="D1066" s="62" t="s">
        <v>1854</v>
      </c>
      <c r="E1066" s="62" t="s">
        <v>1856</v>
      </c>
      <c r="F1066" s="62" t="s">
        <v>1854</v>
      </c>
      <c r="G1066" s="62" t="s">
        <v>1854</v>
      </c>
      <c r="H1066" s="62" t="s">
        <v>1854</v>
      </c>
      <c r="I1066" s="62" t="s">
        <v>1854</v>
      </c>
      <c r="J1066" s="62" t="s">
        <v>1854</v>
      </c>
      <c r="K1066" s="62" t="s">
        <v>1856</v>
      </c>
    </row>
    <row r="1067" spans="1:11" x14ac:dyDescent="0.25">
      <c r="A1067" t="s">
        <v>199</v>
      </c>
      <c r="B1067" t="s">
        <v>703</v>
      </c>
      <c r="C1067" s="62" t="s">
        <v>1854</v>
      </c>
      <c r="D1067" s="62" t="s">
        <v>1856</v>
      </c>
      <c r="E1067" s="62" t="s">
        <v>1854</v>
      </c>
      <c r="F1067" s="62" t="s">
        <v>1854</v>
      </c>
      <c r="G1067" s="62" t="s">
        <v>1854</v>
      </c>
      <c r="H1067" s="62" t="s">
        <v>1854</v>
      </c>
      <c r="I1067" s="62" t="s">
        <v>1854</v>
      </c>
      <c r="J1067" s="62" t="s">
        <v>1854</v>
      </c>
      <c r="K1067" s="62" t="s">
        <v>1856</v>
      </c>
    </row>
    <row r="1068" spans="1:11" x14ac:dyDescent="0.25">
      <c r="A1068" t="s">
        <v>199</v>
      </c>
      <c r="B1068" t="s">
        <v>704</v>
      </c>
      <c r="C1068" s="62" t="s">
        <v>1856</v>
      </c>
      <c r="D1068" s="62" t="s">
        <v>1854</v>
      </c>
      <c r="E1068" s="62" t="s">
        <v>1854</v>
      </c>
      <c r="F1068" s="62" t="s">
        <v>1854</v>
      </c>
      <c r="G1068" s="62" t="s">
        <v>1854</v>
      </c>
      <c r="H1068" s="62" t="s">
        <v>1854</v>
      </c>
      <c r="I1068" s="62" t="s">
        <v>1854</v>
      </c>
      <c r="J1068" s="62" t="s">
        <v>1854</v>
      </c>
      <c r="K1068" s="62" t="s">
        <v>1856</v>
      </c>
    </row>
    <row r="1069" spans="1:11" x14ac:dyDescent="0.25">
      <c r="A1069" t="s">
        <v>199</v>
      </c>
      <c r="B1069" t="s">
        <v>705</v>
      </c>
      <c r="C1069" s="62" t="s">
        <v>1854</v>
      </c>
      <c r="D1069" s="62" t="s">
        <v>1856</v>
      </c>
      <c r="E1069" s="62" t="s">
        <v>1854</v>
      </c>
      <c r="F1069" s="62" t="s">
        <v>1854</v>
      </c>
      <c r="G1069" s="62" t="s">
        <v>1854</v>
      </c>
      <c r="H1069" s="62" t="s">
        <v>1854</v>
      </c>
      <c r="I1069" s="62" t="s">
        <v>1854</v>
      </c>
      <c r="J1069" s="62" t="s">
        <v>1854</v>
      </c>
      <c r="K1069" s="62" t="s">
        <v>1856</v>
      </c>
    </row>
    <row r="1070" spans="1:11" x14ac:dyDescent="0.25">
      <c r="A1070" t="s">
        <v>199</v>
      </c>
      <c r="B1070" t="s">
        <v>706</v>
      </c>
      <c r="C1070" s="62" t="s">
        <v>1856</v>
      </c>
      <c r="D1070" s="62" t="s">
        <v>1856</v>
      </c>
      <c r="E1070" s="62" t="s">
        <v>1854</v>
      </c>
      <c r="F1070" s="62" t="s">
        <v>1854</v>
      </c>
      <c r="G1070" s="62" t="s">
        <v>1854</v>
      </c>
      <c r="H1070" s="62" t="s">
        <v>1854</v>
      </c>
      <c r="I1070" s="62" t="s">
        <v>1854</v>
      </c>
      <c r="J1070" s="62" t="s">
        <v>1854</v>
      </c>
      <c r="K1070" s="62" t="s">
        <v>1855</v>
      </c>
    </row>
    <row r="1071" spans="1:11" x14ac:dyDescent="0.25">
      <c r="A1071" t="s">
        <v>199</v>
      </c>
      <c r="B1071" t="s">
        <v>707</v>
      </c>
      <c r="C1071" s="62" t="s">
        <v>1856</v>
      </c>
      <c r="D1071" s="62" t="s">
        <v>1856</v>
      </c>
      <c r="E1071" s="62" t="s">
        <v>1854</v>
      </c>
      <c r="F1071" s="62" t="s">
        <v>1854</v>
      </c>
      <c r="G1071" s="62" t="s">
        <v>1854</v>
      </c>
      <c r="H1071" s="62" t="s">
        <v>1854</v>
      </c>
      <c r="I1071" s="62" t="s">
        <v>1854</v>
      </c>
      <c r="J1071" s="62" t="s">
        <v>1854</v>
      </c>
      <c r="K1071" s="62" t="s">
        <v>1855</v>
      </c>
    </row>
    <row r="1072" spans="1:11" x14ac:dyDescent="0.25">
      <c r="A1072" t="s">
        <v>199</v>
      </c>
      <c r="B1072" t="s">
        <v>2432</v>
      </c>
      <c r="C1072" s="62" t="s">
        <v>1854</v>
      </c>
      <c r="D1072" s="62" t="s">
        <v>1856</v>
      </c>
      <c r="E1072" s="62" t="s">
        <v>1854</v>
      </c>
      <c r="F1072" s="62" t="s">
        <v>1854</v>
      </c>
      <c r="G1072" s="62" t="s">
        <v>1854</v>
      </c>
      <c r="H1072" s="62" t="s">
        <v>1854</v>
      </c>
      <c r="I1072" s="62" t="s">
        <v>1854</v>
      </c>
      <c r="J1072" s="62" t="s">
        <v>1854</v>
      </c>
      <c r="K1072" s="62" t="s">
        <v>1856</v>
      </c>
    </row>
    <row r="1073" spans="1:11" x14ac:dyDescent="0.25">
      <c r="A1073" t="s">
        <v>199</v>
      </c>
      <c r="B1073" t="s">
        <v>708</v>
      </c>
      <c r="C1073" s="62" t="s">
        <v>1854</v>
      </c>
      <c r="D1073" s="62" t="s">
        <v>1856</v>
      </c>
      <c r="E1073" s="62" t="s">
        <v>1854</v>
      </c>
      <c r="F1073" s="62" t="s">
        <v>1854</v>
      </c>
      <c r="G1073" s="62" t="s">
        <v>1854</v>
      </c>
      <c r="H1073" s="62" t="s">
        <v>1854</v>
      </c>
      <c r="I1073" s="62" t="s">
        <v>1854</v>
      </c>
      <c r="J1073" s="62" t="s">
        <v>1854</v>
      </c>
      <c r="K1073" s="62" t="s">
        <v>1856</v>
      </c>
    </row>
    <row r="1074" spans="1:11" x14ac:dyDescent="0.25">
      <c r="A1074" t="s">
        <v>199</v>
      </c>
      <c r="B1074" t="s">
        <v>2433</v>
      </c>
      <c r="C1074" s="62" t="s">
        <v>1854</v>
      </c>
      <c r="D1074" s="62" t="s">
        <v>1854</v>
      </c>
      <c r="E1074" s="62" t="s">
        <v>1856</v>
      </c>
      <c r="F1074" s="62" t="s">
        <v>1854</v>
      </c>
      <c r="G1074" s="62" t="s">
        <v>1854</v>
      </c>
      <c r="H1074" s="62" t="s">
        <v>1854</v>
      </c>
      <c r="I1074" s="62" t="s">
        <v>1854</v>
      </c>
      <c r="J1074" s="62" t="s">
        <v>1854</v>
      </c>
      <c r="K1074" s="62" t="s">
        <v>1856</v>
      </c>
    </row>
    <row r="1075" spans="1:11" x14ac:dyDescent="0.25">
      <c r="A1075" t="s">
        <v>199</v>
      </c>
      <c r="B1075" t="s">
        <v>709</v>
      </c>
      <c r="C1075" s="62" t="s">
        <v>1854</v>
      </c>
      <c r="D1075" s="62" t="s">
        <v>1854</v>
      </c>
      <c r="E1075" s="62" t="s">
        <v>1856</v>
      </c>
      <c r="F1075" s="62" t="s">
        <v>1854</v>
      </c>
      <c r="G1075" s="62" t="s">
        <v>1854</v>
      </c>
      <c r="H1075" s="62" t="s">
        <v>1854</v>
      </c>
      <c r="I1075" s="62" t="s">
        <v>1854</v>
      </c>
      <c r="J1075" s="62" t="s">
        <v>1854</v>
      </c>
      <c r="K1075" s="62" t="s">
        <v>1856</v>
      </c>
    </row>
    <row r="1076" spans="1:11" x14ac:dyDescent="0.25">
      <c r="A1076" t="s">
        <v>199</v>
      </c>
      <c r="B1076" t="s">
        <v>2434</v>
      </c>
      <c r="C1076" s="62" t="s">
        <v>1854</v>
      </c>
      <c r="D1076" s="62" t="s">
        <v>1854</v>
      </c>
      <c r="E1076" s="62" t="s">
        <v>1854</v>
      </c>
      <c r="F1076" s="62" t="s">
        <v>1854</v>
      </c>
      <c r="G1076" s="62" t="s">
        <v>1854</v>
      </c>
      <c r="H1076" s="62" t="s">
        <v>1854</v>
      </c>
      <c r="I1076" s="62" t="s">
        <v>1854</v>
      </c>
      <c r="J1076" s="62" t="s">
        <v>1856</v>
      </c>
      <c r="K1076" s="62" t="s">
        <v>1856</v>
      </c>
    </row>
    <row r="1077" spans="1:11" x14ac:dyDescent="0.25">
      <c r="A1077" t="s">
        <v>199</v>
      </c>
      <c r="B1077" t="s">
        <v>710</v>
      </c>
      <c r="C1077" s="62" t="s">
        <v>1856</v>
      </c>
      <c r="D1077" s="62" t="s">
        <v>1854</v>
      </c>
      <c r="E1077" s="62" t="s">
        <v>1854</v>
      </c>
      <c r="F1077" s="62" t="s">
        <v>1854</v>
      </c>
      <c r="G1077" s="62" t="s">
        <v>1854</v>
      </c>
      <c r="H1077" s="62" t="s">
        <v>1854</v>
      </c>
      <c r="I1077" s="62" t="s">
        <v>1854</v>
      </c>
      <c r="J1077" s="62" t="s">
        <v>1854</v>
      </c>
      <c r="K1077" s="62" t="s">
        <v>1856</v>
      </c>
    </row>
    <row r="1078" spans="1:11" x14ac:dyDescent="0.25">
      <c r="A1078" t="s">
        <v>199</v>
      </c>
      <c r="B1078" t="s">
        <v>711</v>
      </c>
      <c r="C1078" s="62" t="s">
        <v>1854</v>
      </c>
      <c r="D1078" s="62" t="s">
        <v>1854</v>
      </c>
      <c r="E1078" s="62" t="s">
        <v>1856</v>
      </c>
      <c r="F1078" s="62" t="s">
        <v>1854</v>
      </c>
      <c r="G1078" s="62" t="s">
        <v>1854</v>
      </c>
      <c r="H1078" s="62" t="s">
        <v>1854</v>
      </c>
      <c r="I1078" s="62" t="s">
        <v>1854</v>
      </c>
      <c r="J1078" s="62" t="s">
        <v>1854</v>
      </c>
      <c r="K1078" s="62" t="s">
        <v>1856</v>
      </c>
    </row>
    <row r="1079" spans="1:11" x14ac:dyDescent="0.25">
      <c r="A1079" t="s">
        <v>199</v>
      </c>
      <c r="B1079" t="s">
        <v>2435</v>
      </c>
      <c r="C1079" s="62" t="s">
        <v>1854</v>
      </c>
      <c r="D1079" s="62" t="s">
        <v>1854</v>
      </c>
      <c r="E1079" s="62" t="s">
        <v>1854</v>
      </c>
      <c r="F1079" s="62" t="s">
        <v>1854</v>
      </c>
      <c r="G1079" s="62" t="s">
        <v>1854</v>
      </c>
      <c r="H1079" s="62" t="s">
        <v>1856</v>
      </c>
      <c r="I1079" s="62" t="s">
        <v>1854</v>
      </c>
      <c r="J1079" s="62" t="s">
        <v>1854</v>
      </c>
      <c r="K1079" s="62" t="s">
        <v>1856</v>
      </c>
    </row>
    <row r="1080" spans="1:11" x14ac:dyDescent="0.25">
      <c r="A1080" t="s">
        <v>199</v>
      </c>
      <c r="B1080" t="s">
        <v>2436</v>
      </c>
      <c r="C1080" s="62" t="s">
        <v>1854</v>
      </c>
      <c r="D1080" s="62" t="s">
        <v>1856</v>
      </c>
      <c r="E1080" s="62" t="s">
        <v>1854</v>
      </c>
      <c r="F1080" s="62" t="s">
        <v>1854</v>
      </c>
      <c r="G1080" s="62" t="s">
        <v>1854</v>
      </c>
      <c r="H1080" s="62" t="s">
        <v>1854</v>
      </c>
      <c r="I1080" s="62" t="s">
        <v>1854</v>
      </c>
      <c r="J1080" s="62" t="s">
        <v>1854</v>
      </c>
      <c r="K1080" s="62" t="s">
        <v>1856</v>
      </c>
    </row>
    <row r="1081" spans="1:11" x14ac:dyDescent="0.25">
      <c r="A1081" t="s">
        <v>199</v>
      </c>
      <c r="B1081" t="s">
        <v>712</v>
      </c>
      <c r="C1081" s="62" t="s">
        <v>1854</v>
      </c>
      <c r="D1081" s="62" t="s">
        <v>1854</v>
      </c>
      <c r="E1081" s="62" t="s">
        <v>1854</v>
      </c>
      <c r="F1081" s="62" t="s">
        <v>1854</v>
      </c>
      <c r="G1081" s="62" t="s">
        <v>1856</v>
      </c>
      <c r="H1081" s="62" t="s">
        <v>1854</v>
      </c>
      <c r="I1081" s="62" t="s">
        <v>1854</v>
      </c>
      <c r="J1081" s="62" t="s">
        <v>1854</v>
      </c>
      <c r="K1081" s="62" t="s">
        <v>1856</v>
      </c>
    </row>
    <row r="1082" spans="1:11" x14ac:dyDescent="0.25">
      <c r="A1082" t="s">
        <v>199</v>
      </c>
      <c r="B1082" t="s">
        <v>2437</v>
      </c>
      <c r="C1082" s="62" t="s">
        <v>1854</v>
      </c>
      <c r="D1082" s="62" t="s">
        <v>1854</v>
      </c>
      <c r="E1082" s="62" t="s">
        <v>1854</v>
      </c>
      <c r="F1082" s="62" t="s">
        <v>1854</v>
      </c>
      <c r="G1082" s="62" t="s">
        <v>1856</v>
      </c>
      <c r="H1082" s="62" t="s">
        <v>1854</v>
      </c>
      <c r="I1082" s="62" t="s">
        <v>1854</v>
      </c>
      <c r="J1082" s="62" t="s">
        <v>1854</v>
      </c>
      <c r="K1082" s="62" t="s">
        <v>1856</v>
      </c>
    </row>
    <row r="1083" spans="1:11" x14ac:dyDescent="0.25">
      <c r="A1083" t="s">
        <v>199</v>
      </c>
      <c r="B1083" t="s">
        <v>2438</v>
      </c>
      <c r="C1083" s="62" t="s">
        <v>1854</v>
      </c>
      <c r="D1083" s="62" t="s">
        <v>1854</v>
      </c>
      <c r="E1083" s="62" t="s">
        <v>1856</v>
      </c>
      <c r="F1083" s="62" t="s">
        <v>1854</v>
      </c>
      <c r="G1083" s="62" t="s">
        <v>1854</v>
      </c>
      <c r="H1083" s="62" t="s">
        <v>1854</v>
      </c>
      <c r="I1083" s="62" t="s">
        <v>1854</v>
      </c>
      <c r="J1083" s="62" t="s">
        <v>1854</v>
      </c>
      <c r="K1083" s="62" t="s">
        <v>1856</v>
      </c>
    </row>
    <row r="1084" spans="1:11" x14ac:dyDescent="0.25">
      <c r="A1084" t="s">
        <v>199</v>
      </c>
      <c r="B1084" t="s">
        <v>2439</v>
      </c>
      <c r="C1084" s="62" t="s">
        <v>1856</v>
      </c>
      <c r="D1084" s="62" t="s">
        <v>1854</v>
      </c>
      <c r="E1084" s="62" t="s">
        <v>1854</v>
      </c>
      <c r="F1084" s="62" t="s">
        <v>1854</v>
      </c>
      <c r="G1084" s="62" t="s">
        <v>1854</v>
      </c>
      <c r="H1084" s="62" t="s">
        <v>1854</v>
      </c>
      <c r="I1084" s="62" t="s">
        <v>1854</v>
      </c>
      <c r="J1084" s="62" t="s">
        <v>1854</v>
      </c>
      <c r="K1084" s="62" t="s">
        <v>1856</v>
      </c>
    </row>
    <row r="1085" spans="1:11" x14ac:dyDescent="0.25">
      <c r="A1085" t="s">
        <v>199</v>
      </c>
      <c r="B1085" t="s">
        <v>2440</v>
      </c>
      <c r="C1085" s="62" t="s">
        <v>1854</v>
      </c>
      <c r="D1085" s="62" t="s">
        <v>1854</v>
      </c>
      <c r="E1085" s="62" t="s">
        <v>1856</v>
      </c>
      <c r="F1085" s="62" t="s">
        <v>1854</v>
      </c>
      <c r="G1085" s="62" t="s">
        <v>1854</v>
      </c>
      <c r="H1085" s="62" t="s">
        <v>1854</v>
      </c>
      <c r="I1085" s="62" t="s">
        <v>1854</v>
      </c>
      <c r="J1085" s="62" t="s">
        <v>1854</v>
      </c>
      <c r="K1085" s="62" t="s">
        <v>1856</v>
      </c>
    </row>
    <row r="1086" spans="1:11" x14ac:dyDescent="0.25">
      <c r="A1086" t="s">
        <v>199</v>
      </c>
      <c r="B1086" t="s">
        <v>2441</v>
      </c>
      <c r="C1086" s="62" t="s">
        <v>1854</v>
      </c>
      <c r="D1086" s="62" t="s">
        <v>1856</v>
      </c>
      <c r="E1086" s="62" t="s">
        <v>1854</v>
      </c>
      <c r="F1086" s="62" t="s">
        <v>1854</v>
      </c>
      <c r="G1086" s="62" t="s">
        <v>1854</v>
      </c>
      <c r="H1086" s="62" t="s">
        <v>1854</v>
      </c>
      <c r="I1086" s="62" t="s">
        <v>1854</v>
      </c>
      <c r="J1086" s="62" t="s">
        <v>1854</v>
      </c>
      <c r="K1086" s="62" t="s">
        <v>1856</v>
      </c>
    </row>
    <row r="1087" spans="1:11" x14ac:dyDescent="0.25">
      <c r="A1087" t="s">
        <v>199</v>
      </c>
      <c r="B1087" t="s">
        <v>713</v>
      </c>
      <c r="C1087" s="62" t="s">
        <v>1854</v>
      </c>
      <c r="D1087" s="62" t="s">
        <v>1856</v>
      </c>
      <c r="E1087" s="62" t="s">
        <v>1854</v>
      </c>
      <c r="F1087" s="62" t="s">
        <v>1854</v>
      </c>
      <c r="G1087" s="62" t="s">
        <v>1854</v>
      </c>
      <c r="H1087" s="62" t="s">
        <v>1854</v>
      </c>
      <c r="I1087" s="62" t="s">
        <v>1854</v>
      </c>
      <c r="J1087" s="62" t="s">
        <v>1854</v>
      </c>
      <c r="K1087" s="62" t="s">
        <v>1856</v>
      </c>
    </row>
    <row r="1088" spans="1:11" x14ac:dyDescent="0.25">
      <c r="A1088" t="s">
        <v>199</v>
      </c>
      <c r="B1088" t="s">
        <v>714</v>
      </c>
      <c r="C1088" s="62" t="s">
        <v>1854</v>
      </c>
      <c r="D1088" s="62" t="s">
        <v>1856</v>
      </c>
      <c r="E1088" s="62" t="s">
        <v>1854</v>
      </c>
      <c r="F1088" s="62" t="s">
        <v>1856</v>
      </c>
      <c r="G1088" s="62" t="s">
        <v>1854</v>
      </c>
      <c r="H1088" s="62" t="s">
        <v>1854</v>
      </c>
      <c r="I1088" s="62" t="s">
        <v>1854</v>
      </c>
      <c r="J1088" s="62" t="s">
        <v>1854</v>
      </c>
      <c r="K1088" s="62" t="s">
        <v>1855</v>
      </c>
    </row>
    <row r="1089" spans="1:11" x14ac:dyDescent="0.25">
      <c r="A1089" t="s">
        <v>199</v>
      </c>
      <c r="B1089" t="s">
        <v>714</v>
      </c>
      <c r="C1089" s="62" t="s">
        <v>1854</v>
      </c>
      <c r="D1089" s="62" t="s">
        <v>1855</v>
      </c>
      <c r="E1089" s="62" t="s">
        <v>1854</v>
      </c>
      <c r="F1089" s="62" t="s">
        <v>1854</v>
      </c>
      <c r="G1089" s="62" t="s">
        <v>1854</v>
      </c>
      <c r="H1089" s="62" t="s">
        <v>1854</v>
      </c>
      <c r="I1089" s="62" t="s">
        <v>1854</v>
      </c>
      <c r="J1089" s="62" t="s">
        <v>1854</v>
      </c>
      <c r="K1089" s="62" t="s">
        <v>1855</v>
      </c>
    </row>
    <row r="1090" spans="1:11" x14ac:dyDescent="0.25">
      <c r="A1090" t="s">
        <v>199</v>
      </c>
      <c r="B1090" t="s">
        <v>2442</v>
      </c>
      <c r="C1090" s="62" t="s">
        <v>1854</v>
      </c>
      <c r="D1090" s="62" t="s">
        <v>1856</v>
      </c>
      <c r="E1090" s="62" t="s">
        <v>1854</v>
      </c>
      <c r="F1090" s="62" t="s">
        <v>1854</v>
      </c>
      <c r="G1090" s="62" t="s">
        <v>1854</v>
      </c>
      <c r="H1090" s="62" t="s">
        <v>1854</v>
      </c>
      <c r="I1090" s="62" t="s">
        <v>1854</v>
      </c>
      <c r="J1090" s="62" t="s">
        <v>1854</v>
      </c>
      <c r="K1090" s="62" t="s">
        <v>1856</v>
      </c>
    </row>
    <row r="1091" spans="1:11" x14ac:dyDescent="0.25">
      <c r="A1091" t="s">
        <v>199</v>
      </c>
      <c r="B1091" t="s">
        <v>2443</v>
      </c>
      <c r="C1091" s="62" t="s">
        <v>1854</v>
      </c>
      <c r="D1091" s="62" t="s">
        <v>1854</v>
      </c>
      <c r="E1091" s="62" t="s">
        <v>1854</v>
      </c>
      <c r="F1091" s="62" t="s">
        <v>1856</v>
      </c>
      <c r="G1091" s="62" t="s">
        <v>1854</v>
      </c>
      <c r="H1091" s="62" t="s">
        <v>1854</v>
      </c>
      <c r="I1091" s="62" t="s">
        <v>1854</v>
      </c>
      <c r="J1091" s="62" t="s">
        <v>1854</v>
      </c>
      <c r="K1091" s="62" t="s">
        <v>1856</v>
      </c>
    </row>
    <row r="1092" spans="1:11" x14ac:dyDescent="0.25">
      <c r="A1092" t="s">
        <v>199</v>
      </c>
      <c r="B1092" t="s">
        <v>2444</v>
      </c>
      <c r="C1092" s="62" t="s">
        <v>1854</v>
      </c>
      <c r="D1092" s="62" t="s">
        <v>1854</v>
      </c>
      <c r="E1092" s="62" t="s">
        <v>1856</v>
      </c>
      <c r="F1092" s="62" t="s">
        <v>1854</v>
      </c>
      <c r="G1092" s="62" t="s">
        <v>1854</v>
      </c>
      <c r="H1092" s="62" t="s">
        <v>1854</v>
      </c>
      <c r="I1092" s="62" t="s">
        <v>1854</v>
      </c>
      <c r="J1092" s="62" t="s">
        <v>1854</v>
      </c>
      <c r="K1092" s="62" t="s">
        <v>1856</v>
      </c>
    </row>
    <row r="1093" spans="1:11" x14ac:dyDescent="0.25">
      <c r="A1093" t="s">
        <v>199</v>
      </c>
      <c r="B1093" t="s">
        <v>2445</v>
      </c>
      <c r="C1093" s="62" t="s">
        <v>1854</v>
      </c>
      <c r="D1093" s="62" t="s">
        <v>1856</v>
      </c>
      <c r="E1093" s="62" t="s">
        <v>1854</v>
      </c>
      <c r="F1093" s="62" t="s">
        <v>1854</v>
      </c>
      <c r="G1093" s="62" t="s">
        <v>1854</v>
      </c>
      <c r="H1093" s="62" t="s">
        <v>1854</v>
      </c>
      <c r="I1093" s="62" t="s">
        <v>1854</v>
      </c>
      <c r="J1093" s="62" t="s">
        <v>1854</v>
      </c>
      <c r="K1093" s="62" t="s">
        <v>1856</v>
      </c>
    </row>
    <row r="1094" spans="1:11" x14ac:dyDescent="0.25">
      <c r="A1094" t="s">
        <v>199</v>
      </c>
      <c r="B1094" t="s">
        <v>715</v>
      </c>
      <c r="C1094" s="62" t="s">
        <v>1854</v>
      </c>
      <c r="D1094" s="62" t="s">
        <v>1854</v>
      </c>
      <c r="E1094" s="62" t="s">
        <v>1854</v>
      </c>
      <c r="F1094" s="62" t="s">
        <v>1856</v>
      </c>
      <c r="G1094" s="62" t="s">
        <v>1854</v>
      </c>
      <c r="H1094" s="62" t="s">
        <v>1854</v>
      </c>
      <c r="I1094" s="62" t="s">
        <v>1854</v>
      </c>
      <c r="J1094" s="62" t="s">
        <v>1854</v>
      </c>
      <c r="K1094" s="62" t="s">
        <v>1856</v>
      </c>
    </row>
    <row r="1095" spans="1:11" x14ac:dyDescent="0.25">
      <c r="A1095" t="s">
        <v>199</v>
      </c>
      <c r="B1095" t="s">
        <v>716</v>
      </c>
      <c r="C1095" s="62" t="s">
        <v>1854</v>
      </c>
      <c r="D1095" s="62" t="s">
        <v>1856</v>
      </c>
      <c r="E1095" s="62" t="s">
        <v>1854</v>
      </c>
      <c r="F1095" s="62" t="s">
        <v>1854</v>
      </c>
      <c r="G1095" s="62" t="s">
        <v>1854</v>
      </c>
      <c r="H1095" s="62" t="s">
        <v>1854</v>
      </c>
      <c r="I1095" s="62" t="s">
        <v>1854</v>
      </c>
      <c r="J1095" s="62" t="s">
        <v>1854</v>
      </c>
      <c r="K1095" s="62" t="s">
        <v>1856</v>
      </c>
    </row>
    <row r="1096" spans="1:11" x14ac:dyDescent="0.25">
      <c r="A1096" t="s">
        <v>199</v>
      </c>
      <c r="B1096" t="s">
        <v>2446</v>
      </c>
      <c r="C1096" s="62" t="s">
        <v>1854</v>
      </c>
      <c r="D1096" s="62" t="s">
        <v>1856</v>
      </c>
      <c r="E1096" s="62" t="s">
        <v>1854</v>
      </c>
      <c r="F1096" s="62" t="s">
        <v>1854</v>
      </c>
      <c r="G1096" s="62" t="s">
        <v>1854</v>
      </c>
      <c r="H1096" s="62" t="s">
        <v>1854</v>
      </c>
      <c r="I1096" s="62" t="s">
        <v>1854</v>
      </c>
      <c r="J1096" s="62" t="s">
        <v>1854</v>
      </c>
      <c r="K1096" s="62" t="s">
        <v>1856</v>
      </c>
    </row>
    <row r="1097" spans="1:11" x14ac:dyDescent="0.25">
      <c r="A1097" t="s">
        <v>199</v>
      </c>
      <c r="B1097" t="s">
        <v>2447</v>
      </c>
      <c r="C1097" s="62" t="s">
        <v>1856</v>
      </c>
      <c r="D1097" s="62" t="s">
        <v>1854</v>
      </c>
      <c r="E1097" s="62" t="s">
        <v>1854</v>
      </c>
      <c r="F1097" s="62" t="s">
        <v>1854</v>
      </c>
      <c r="G1097" s="62" t="s">
        <v>1854</v>
      </c>
      <c r="H1097" s="62" t="s">
        <v>1854</v>
      </c>
      <c r="I1097" s="62" t="s">
        <v>1854</v>
      </c>
      <c r="J1097" s="62" t="s">
        <v>1854</v>
      </c>
      <c r="K1097" s="62" t="s">
        <v>1856</v>
      </c>
    </row>
    <row r="1098" spans="1:11" x14ac:dyDescent="0.25">
      <c r="A1098" t="s">
        <v>199</v>
      </c>
      <c r="B1098" t="s">
        <v>717</v>
      </c>
      <c r="C1098" s="62" t="s">
        <v>1854</v>
      </c>
      <c r="D1098" s="62" t="s">
        <v>1854</v>
      </c>
      <c r="E1098" s="62" t="s">
        <v>1854</v>
      </c>
      <c r="F1098" s="62" t="s">
        <v>1856</v>
      </c>
      <c r="G1098" s="62" t="s">
        <v>1854</v>
      </c>
      <c r="H1098" s="62" t="s">
        <v>1854</v>
      </c>
      <c r="I1098" s="62" t="s">
        <v>1854</v>
      </c>
      <c r="J1098" s="62" t="s">
        <v>1854</v>
      </c>
      <c r="K1098" s="62" t="s">
        <v>1856</v>
      </c>
    </row>
    <row r="1099" spans="1:11" x14ac:dyDescent="0.25">
      <c r="A1099" t="s">
        <v>199</v>
      </c>
      <c r="B1099" t="s">
        <v>2448</v>
      </c>
      <c r="C1099" s="62" t="s">
        <v>1854</v>
      </c>
      <c r="D1099" s="62" t="s">
        <v>1854</v>
      </c>
      <c r="E1099" s="62" t="s">
        <v>1854</v>
      </c>
      <c r="F1099" s="62" t="s">
        <v>1856</v>
      </c>
      <c r="G1099" s="62" t="s">
        <v>1854</v>
      </c>
      <c r="H1099" s="62" t="s">
        <v>1854</v>
      </c>
      <c r="I1099" s="62" t="s">
        <v>1854</v>
      </c>
      <c r="J1099" s="62" t="s">
        <v>1854</v>
      </c>
      <c r="K1099" s="62" t="s">
        <v>1856</v>
      </c>
    </row>
    <row r="1100" spans="1:11" x14ac:dyDescent="0.25">
      <c r="A1100" t="s">
        <v>199</v>
      </c>
      <c r="B1100" t="s">
        <v>2449</v>
      </c>
      <c r="C1100" s="62" t="s">
        <v>1856</v>
      </c>
      <c r="D1100" s="62" t="s">
        <v>1854</v>
      </c>
      <c r="E1100" s="62" t="s">
        <v>1854</v>
      </c>
      <c r="F1100" s="62" t="s">
        <v>1854</v>
      </c>
      <c r="G1100" s="62" t="s">
        <v>1854</v>
      </c>
      <c r="H1100" s="62" t="s">
        <v>1854</v>
      </c>
      <c r="I1100" s="62" t="s">
        <v>1854</v>
      </c>
      <c r="J1100" s="62" t="s">
        <v>1854</v>
      </c>
      <c r="K1100" s="62" t="s">
        <v>1856</v>
      </c>
    </row>
    <row r="1101" spans="1:11" x14ac:dyDescent="0.25">
      <c r="A1101" t="s">
        <v>199</v>
      </c>
      <c r="B1101" t="s">
        <v>718</v>
      </c>
      <c r="C1101" s="62" t="s">
        <v>1856</v>
      </c>
      <c r="D1101" s="62" t="s">
        <v>1854</v>
      </c>
      <c r="E1101" s="62" t="s">
        <v>1854</v>
      </c>
      <c r="F1101" s="62" t="s">
        <v>1854</v>
      </c>
      <c r="G1101" s="62" t="s">
        <v>1854</v>
      </c>
      <c r="H1101" s="62" t="s">
        <v>1854</v>
      </c>
      <c r="I1101" s="62" t="s">
        <v>1854</v>
      </c>
      <c r="J1101" s="62" t="s">
        <v>1854</v>
      </c>
      <c r="K1101" s="62" t="s">
        <v>1856</v>
      </c>
    </row>
    <row r="1102" spans="1:11" x14ac:dyDescent="0.25">
      <c r="A1102" t="s">
        <v>199</v>
      </c>
      <c r="B1102" t="s">
        <v>719</v>
      </c>
      <c r="C1102" s="62" t="s">
        <v>1856</v>
      </c>
      <c r="D1102" s="62" t="s">
        <v>1854</v>
      </c>
      <c r="E1102" s="62" t="s">
        <v>1854</v>
      </c>
      <c r="F1102" s="62" t="s">
        <v>1854</v>
      </c>
      <c r="G1102" s="62" t="s">
        <v>1854</v>
      </c>
      <c r="H1102" s="62" t="s">
        <v>1854</v>
      </c>
      <c r="I1102" s="62" t="s">
        <v>1854</v>
      </c>
      <c r="J1102" s="62" t="s">
        <v>1854</v>
      </c>
      <c r="K1102" s="62" t="s">
        <v>1856</v>
      </c>
    </row>
    <row r="1103" spans="1:11" x14ac:dyDescent="0.25">
      <c r="A1103" t="s">
        <v>199</v>
      </c>
      <c r="B1103" t="s">
        <v>720</v>
      </c>
      <c r="C1103" s="62" t="s">
        <v>1856</v>
      </c>
      <c r="D1103" s="62" t="s">
        <v>1854</v>
      </c>
      <c r="E1103" s="62" t="s">
        <v>1854</v>
      </c>
      <c r="F1103" s="62" t="s">
        <v>1854</v>
      </c>
      <c r="G1103" s="62" t="s">
        <v>1854</v>
      </c>
      <c r="H1103" s="62" t="s">
        <v>1854</v>
      </c>
      <c r="I1103" s="62" t="s">
        <v>1854</v>
      </c>
      <c r="J1103" s="62" t="s">
        <v>1854</v>
      </c>
      <c r="K1103" s="62" t="s">
        <v>1856</v>
      </c>
    </row>
    <row r="1104" spans="1:11" x14ac:dyDescent="0.25">
      <c r="A1104" t="s">
        <v>199</v>
      </c>
      <c r="B1104" t="s">
        <v>721</v>
      </c>
      <c r="C1104" s="62" t="s">
        <v>1856</v>
      </c>
      <c r="D1104" s="62" t="s">
        <v>1854</v>
      </c>
      <c r="E1104" s="62" t="s">
        <v>1854</v>
      </c>
      <c r="F1104" s="62" t="s">
        <v>1854</v>
      </c>
      <c r="G1104" s="62" t="s">
        <v>1854</v>
      </c>
      <c r="H1104" s="62" t="s">
        <v>1854</v>
      </c>
      <c r="I1104" s="62" t="s">
        <v>1854</v>
      </c>
      <c r="J1104" s="62" t="s">
        <v>1854</v>
      </c>
      <c r="K1104" s="62" t="s">
        <v>1856</v>
      </c>
    </row>
    <row r="1105" spans="1:11" x14ac:dyDescent="0.25">
      <c r="A1105" t="s">
        <v>199</v>
      </c>
      <c r="B1105" t="s">
        <v>2450</v>
      </c>
      <c r="C1105" s="62" t="s">
        <v>1854</v>
      </c>
      <c r="D1105" s="62" t="s">
        <v>1856</v>
      </c>
      <c r="E1105" s="62" t="s">
        <v>1854</v>
      </c>
      <c r="F1105" s="62" t="s">
        <v>1854</v>
      </c>
      <c r="G1105" s="62" t="s">
        <v>1854</v>
      </c>
      <c r="H1105" s="62" t="s">
        <v>1854</v>
      </c>
      <c r="I1105" s="62" t="s">
        <v>1854</v>
      </c>
      <c r="J1105" s="62" t="s">
        <v>1854</v>
      </c>
      <c r="K1105" s="62" t="s">
        <v>1856</v>
      </c>
    </row>
    <row r="1106" spans="1:11" x14ac:dyDescent="0.25">
      <c r="A1106" t="s">
        <v>199</v>
      </c>
      <c r="B1106" t="s">
        <v>722</v>
      </c>
      <c r="C1106" s="62" t="s">
        <v>1854</v>
      </c>
      <c r="D1106" s="62" t="s">
        <v>1854</v>
      </c>
      <c r="E1106" s="62" t="s">
        <v>1854</v>
      </c>
      <c r="F1106" s="62" t="s">
        <v>1856</v>
      </c>
      <c r="G1106" s="62" t="s">
        <v>1854</v>
      </c>
      <c r="H1106" s="62" t="s">
        <v>1854</v>
      </c>
      <c r="I1106" s="62" t="s">
        <v>1854</v>
      </c>
      <c r="J1106" s="62" t="s">
        <v>1854</v>
      </c>
      <c r="K1106" s="62" t="s">
        <v>1856</v>
      </c>
    </row>
    <row r="1107" spans="1:11" x14ac:dyDescent="0.25">
      <c r="A1107" t="s">
        <v>200</v>
      </c>
      <c r="B1107" t="s">
        <v>209</v>
      </c>
      <c r="C1107" s="62" t="s">
        <v>1855</v>
      </c>
      <c r="D1107" s="62" t="s">
        <v>1854</v>
      </c>
      <c r="E1107" s="62" t="s">
        <v>1854</v>
      </c>
      <c r="F1107" s="62" t="s">
        <v>1854</v>
      </c>
      <c r="G1107" s="62" t="s">
        <v>1854</v>
      </c>
      <c r="H1107" s="62" t="s">
        <v>1854</v>
      </c>
      <c r="I1107" s="62" t="s">
        <v>1854</v>
      </c>
      <c r="J1107" s="62" t="s">
        <v>1854</v>
      </c>
      <c r="K1107" s="62" t="s">
        <v>1855</v>
      </c>
    </row>
    <row r="1108" spans="1:11" x14ac:dyDescent="0.25">
      <c r="A1108" t="s">
        <v>200</v>
      </c>
      <c r="B1108" t="s">
        <v>723</v>
      </c>
      <c r="C1108" s="62" t="s">
        <v>1854</v>
      </c>
      <c r="D1108" s="62" t="s">
        <v>1854</v>
      </c>
      <c r="E1108" s="62" t="s">
        <v>1856</v>
      </c>
      <c r="F1108" s="62" t="s">
        <v>1856</v>
      </c>
      <c r="G1108" s="62" t="s">
        <v>1854</v>
      </c>
      <c r="H1108" s="62" t="s">
        <v>1854</v>
      </c>
      <c r="I1108" s="62" t="s">
        <v>1854</v>
      </c>
      <c r="J1108" s="62" t="s">
        <v>1854</v>
      </c>
      <c r="K1108" s="62" t="s">
        <v>1855</v>
      </c>
    </row>
    <row r="1109" spans="1:11" x14ac:dyDescent="0.25">
      <c r="A1109" t="s">
        <v>200</v>
      </c>
      <c r="B1109" t="s">
        <v>724</v>
      </c>
      <c r="C1109" s="62" t="s">
        <v>1854</v>
      </c>
      <c r="D1109" s="62" t="s">
        <v>1856</v>
      </c>
      <c r="E1109" s="62" t="s">
        <v>1854</v>
      </c>
      <c r="F1109" s="62" t="s">
        <v>1854</v>
      </c>
      <c r="G1109" s="62" t="s">
        <v>1854</v>
      </c>
      <c r="H1109" s="62" t="s">
        <v>1854</v>
      </c>
      <c r="I1109" s="62" t="s">
        <v>1854</v>
      </c>
      <c r="J1109" s="62" t="s">
        <v>1854</v>
      </c>
      <c r="K1109" s="62" t="s">
        <v>1856</v>
      </c>
    </row>
    <row r="1110" spans="1:11" x14ac:dyDescent="0.25">
      <c r="A1110" t="s">
        <v>200</v>
      </c>
      <c r="B1110" t="s">
        <v>614</v>
      </c>
      <c r="C1110" s="62" t="s">
        <v>1854</v>
      </c>
      <c r="D1110" s="62" t="s">
        <v>1854</v>
      </c>
      <c r="E1110" s="62" t="s">
        <v>1856</v>
      </c>
      <c r="F1110" s="62" t="s">
        <v>1854</v>
      </c>
      <c r="G1110" s="62" t="s">
        <v>1856</v>
      </c>
      <c r="H1110" s="62" t="s">
        <v>1854</v>
      </c>
      <c r="I1110" s="62" t="s">
        <v>1854</v>
      </c>
      <c r="J1110" s="62" t="s">
        <v>1854</v>
      </c>
      <c r="K1110" s="62" t="s">
        <v>1855</v>
      </c>
    </row>
    <row r="1111" spans="1:11" x14ac:dyDescent="0.25">
      <c r="A1111" t="s">
        <v>200</v>
      </c>
      <c r="B1111" t="s">
        <v>725</v>
      </c>
      <c r="C1111" s="62" t="s">
        <v>1856</v>
      </c>
      <c r="D1111" s="62" t="s">
        <v>1854</v>
      </c>
      <c r="E1111" s="62" t="s">
        <v>1854</v>
      </c>
      <c r="F1111" s="62" t="s">
        <v>1854</v>
      </c>
      <c r="G1111" s="62" t="s">
        <v>1854</v>
      </c>
      <c r="H1111" s="62" t="s">
        <v>1854</v>
      </c>
      <c r="I1111" s="62" t="s">
        <v>1854</v>
      </c>
      <c r="J1111" s="62" t="s">
        <v>1854</v>
      </c>
      <c r="K1111" s="62" t="s">
        <v>1856</v>
      </c>
    </row>
    <row r="1112" spans="1:11" x14ac:dyDescent="0.25">
      <c r="A1112" t="s">
        <v>200</v>
      </c>
      <c r="B1112" t="s">
        <v>726</v>
      </c>
      <c r="C1112" s="62" t="s">
        <v>1856</v>
      </c>
      <c r="D1112" s="62" t="s">
        <v>1854</v>
      </c>
      <c r="E1112" s="62" t="s">
        <v>1854</v>
      </c>
      <c r="F1112" s="62" t="s">
        <v>1854</v>
      </c>
      <c r="G1112" s="62" t="s">
        <v>1854</v>
      </c>
      <c r="H1112" s="62" t="s">
        <v>1854</v>
      </c>
      <c r="I1112" s="62" t="s">
        <v>1854</v>
      </c>
      <c r="J1112" s="62" t="s">
        <v>1854</v>
      </c>
      <c r="K1112" s="62" t="s">
        <v>1856</v>
      </c>
    </row>
    <row r="1113" spans="1:11" x14ac:dyDescent="0.25">
      <c r="A1113" t="s">
        <v>200</v>
      </c>
      <c r="B1113" t="s">
        <v>727</v>
      </c>
      <c r="C1113" s="62" t="s">
        <v>1854</v>
      </c>
      <c r="D1113" s="62" t="s">
        <v>1854</v>
      </c>
      <c r="E1113" s="62" t="s">
        <v>1856</v>
      </c>
      <c r="F1113" s="62" t="s">
        <v>1854</v>
      </c>
      <c r="G1113" s="62" t="s">
        <v>1854</v>
      </c>
      <c r="H1113" s="62" t="s">
        <v>1854</v>
      </c>
      <c r="I1113" s="62" t="s">
        <v>1854</v>
      </c>
      <c r="J1113" s="62" t="s">
        <v>1854</v>
      </c>
      <c r="K1113" s="62" t="s">
        <v>1856</v>
      </c>
    </row>
    <row r="1114" spans="1:11" x14ac:dyDescent="0.25">
      <c r="A1114" t="s">
        <v>200</v>
      </c>
      <c r="B1114" t="s">
        <v>728</v>
      </c>
      <c r="C1114" s="62" t="s">
        <v>1854</v>
      </c>
      <c r="D1114" s="62" t="s">
        <v>1854</v>
      </c>
      <c r="E1114" s="62" t="s">
        <v>1854</v>
      </c>
      <c r="F1114" s="62" t="s">
        <v>1854</v>
      </c>
      <c r="G1114" s="62" t="s">
        <v>1856</v>
      </c>
      <c r="H1114" s="62" t="s">
        <v>1854</v>
      </c>
      <c r="I1114" s="62" t="s">
        <v>1854</v>
      </c>
      <c r="J1114" s="62" t="s">
        <v>1854</v>
      </c>
      <c r="K1114" s="62" t="s">
        <v>1856</v>
      </c>
    </row>
    <row r="1115" spans="1:11" x14ac:dyDescent="0.25">
      <c r="A1115" t="s">
        <v>200</v>
      </c>
      <c r="B1115" t="s">
        <v>729</v>
      </c>
      <c r="C1115" s="62" t="s">
        <v>1854</v>
      </c>
      <c r="D1115" s="62" t="s">
        <v>1854</v>
      </c>
      <c r="E1115" s="62" t="s">
        <v>1854</v>
      </c>
      <c r="F1115" s="62" t="s">
        <v>1854</v>
      </c>
      <c r="G1115" s="62" t="s">
        <v>1856</v>
      </c>
      <c r="H1115" s="62" t="s">
        <v>1854</v>
      </c>
      <c r="I1115" s="62" t="s">
        <v>1854</v>
      </c>
      <c r="J1115" s="62" t="s">
        <v>1854</v>
      </c>
      <c r="K1115" s="62" t="s">
        <v>1856</v>
      </c>
    </row>
    <row r="1116" spans="1:11" x14ac:dyDescent="0.25">
      <c r="A1116" t="s">
        <v>200</v>
      </c>
      <c r="B1116" t="s">
        <v>730</v>
      </c>
      <c r="C1116" s="62" t="s">
        <v>1856</v>
      </c>
      <c r="D1116" s="62" t="s">
        <v>1854</v>
      </c>
      <c r="E1116" s="62" t="s">
        <v>1856</v>
      </c>
      <c r="F1116" s="62" t="s">
        <v>1854</v>
      </c>
      <c r="G1116" s="62" t="s">
        <v>1854</v>
      </c>
      <c r="H1116" s="62" t="s">
        <v>1854</v>
      </c>
      <c r="I1116" s="62" t="s">
        <v>1854</v>
      </c>
      <c r="J1116" s="62" t="s">
        <v>1854</v>
      </c>
      <c r="K1116" s="62" t="s">
        <v>1855</v>
      </c>
    </row>
    <row r="1117" spans="1:11" x14ac:dyDescent="0.25">
      <c r="A1117" t="s">
        <v>200</v>
      </c>
      <c r="B1117" t="s">
        <v>731</v>
      </c>
      <c r="C1117" s="62" t="s">
        <v>1854</v>
      </c>
      <c r="D1117" s="62" t="s">
        <v>1854</v>
      </c>
      <c r="E1117" s="62" t="s">
        <v>1854</v>
      </c>
      <c r="F1117" s="62" t="s">
        <v>1854</v>
      </c>
      <c r="G1117" s="62" t="s">
        <v>1854</v>
      </c>
      <c r="H1117" s="62" t="s">
        <v>1854</v>
      </c>
      <c r="I1117" s="62" t="s">
        <v>1854</v>
      </c>
      <c r="J1117" s="62" t="s">
        <v>1856</v>
      </c>
      <c r="K1117" s="62" t="s">
        <v>1856</v>
      </c>
    </row>
    <row r="1118" spans="1:11" x14ac:dyDescent="0.25">
      <c r="A1118" t="s">
        <v>200</v>
      </c>
      <c r="B1118" t="s">
        <v>732</v>
      </c>
      <c r="C1118" s="62" t="s">
        <v>1856</v>
      </c>
      <c r="D1118" s="62" t="s">
        <v>1854</v>
      </c>
      <c r="E1118" s="62" t="s">
        <v>1854</v>
      </c>
      <c r="F1118" s="62" t="s">
        <v>1854</v>
      </c>
      <c r="G1118" s="62" t="s">
        <v>1854</v>
      </c>
      <c r="H1118" s="62" t="s">
        <v>1854</v>
      </c>
      <c r="I1118" s="62" t="s">
        <v>1854</v>
      </c>
      <c r="J1118" s="62" t="s">
        <v>1854</v>
      </c>
      <c r="K1118" s="62" t="s">
        <v>1856</v>
      </c>
    </row>
    <row r="1119" spans="1:11" x14ac:dyDescent="0.25">
      <c r="A1119" t="s">
        <v>200</v>
      </c>
      <c r="B1119" t="s">
        <v>733</v>
      </c>
      <c r="C1119" s="62" t="s">
        <v>1856</v>
      </c>
      <c r="D1119" s="62" t="s">
        <v>1854</v>
      </c>
      <c r="E1119" s="62" t="s">
        <v>1854</v>
      </c>
      <c r="F1119" s="62" t="s">
        <v>1854</v>
      </c>
      <c r="G1119" s="62" t="s">
        <v>1854</v>
      </c>
      <c r="H1119" s="62" t="s">
        <v>1854</v>
      </c>
      <c r="I1119" s="62" t="s">
        <v>1854</v>
      </c>
      <c r="J1119" s="62" t="s">
        <v>1854</v>
      </c>
      <c r="K1119" s="62" t="s">
        <v>1856</v>
      </c>
    </row>
    <row r="1120" spans="1:11" x14ac:dyDescent="0.25">
      <c r="A1120" t="s">
        <v>200</v>
      </c>
      <c r="B1120" t="s">
        <v>734</v>
      </c>
      <c r="C1120" s="62" t="s">
        <v>1854</v>
      </c>
      <c r="D1120" s="62" t="s">
        <v>1854</v>
      </c>
      <c r="E1120" s="62" t="s">
        <v>1856</v>
      </c>
      <c r="F1120" s="62" t="s">
        <v>1854</v>
      </c>
      <c r="G1120" s="62" t="s">
        <v>1854</v>
      </c>
      <c r="H1120" s="62" t="s">
        <v>1854</v>
      </c>
      <c r="I1120" s="62" t="s">
        <v>1854</v>
      </c>
      <c r="J1120" s="62" t="s">
        <v>1854</v>
      </c>
      <c r="K1120" s="62" t="s">
        <v>1856</v>
      </c>
    </row>
    <row r="1121" spans="1:11" x14ac:dyDescent="0.25">
      <c r="A1121" t="s">
        <v>200</v>
      </c>
      <c r="B1121" t="s">
        <v>735</v>
      </c>
      <c r="C1121" s="62" t="s">
        <v>1854</v>
      </c>
      <c r="D1121" s="62" t="s">
        <v>1854</v>
      </c>
      <c r="E1121" s="62" t="s">
        <v>1856</v>
      </c>
      <c r="F1121" s="62" t="s">
        <v>1854</v>
      </c>
      <c r="G1121" s="62" t="s">
        <v>1854</v>
      </c>
      <c r="H1121" s="62" t="s">
        <v>1854</v>
      </c>
      <c r="I1121" s="62" t="s">
        <v>1854</v>
      </c>
      <c r="J1121" s="62" t="s">
        <v>1854</v>
      </c>
      <c r="K1121" s="62" t="s">
        <v>1856</v>
      </c>
    </row>
    <row r="1122" spans="1:11" x14ac:dyDescent="0.25">
      <c r="A1122" t="s">
        <v>200</v>
      </c>
      <c r="B1122" t="s">
        <v>736</v>
      </c>
      <c r="C1122" s="62" t="s">
        <v>1856</v>
      </c>
      <c r="D1122" s="62" t="s">
        <v>1854</v>
      </c>
      <c r="E1122" s="62" t="s">
        <v>1854</v>
      </c>
      <c r="F1122" s="62" t="s">
        <v>1854</v>
      </c>
      <c r="G1122" s="62" t="s">
        <v>1854</v>
      </c>
      <c r="H1122" s="62" t="s">
        <v>1854</v>
      </c>
      <c r="I1122" s="62" t="s">
        <v>1854</v>
      </c>
      <c r="J1122" s="62" t="s">
        <v>1854</v>
      </c>
      <c r="K1122" s="62" t="s">
        <v>1856</v>
      </c>
    </row>
    <row r="1123" spans="1:11" x14ac:dyDescent="0.25">
      <c r="A1123" t="s">
        <v>200</v>
      </c>
      <c r="B1123" t="s">
        <v>737</v>
      </c>
      <c r="C1123" s="62" t="s">
        <v>1854</v>
      </c>
      <c r="D1123" s="62" t="s">
        <v>1854</v>
      </c>
      <c r="E1123" s="62" t="s">
        <v>1856</v>
      </c>
      <c r="F1123" s="62" t="s">
        <v>1854</v>
      </c>
      <c r="G1123" s="62" t="s">
        <v>1854</v>
      </c>
      <c r="H1123" s="62" t="s">
        <v>1854</v>
      </c>
      <c r="I1123" s="62" t="s">
        <v>1854</v>
      </c>
      <c r="J1123" s="62" t="s">
        <v>1854</v>
      </c>
      <c r="K1123" s="62" t="s">
        <v>1856</v>
      </c>
    </row>
    <row r="1124" spans="1:11" x14ac:dyDescent="0.25">
      <c r="A1124" t="s">
        <v>200</v>
      </c>
      <c r="B1124" t="s">
        <v>738</v>
      </c>
      <c r="C1124" s="62" t="s">
        <v>1856</v>
      </c>
      <c r="D1124" s="62" t="s">
        <v>1854</v>
      </c>
      <c r="E1124" s="62" t="s">
        <v>1854</v>
      </c>
      <c r="F1124" s="62" t="s">
        <v>1854</v>
      </c>
      <c r="G1124" s="62" t="s">
        <v>1854</v>
      </c>
      <c r="H1124" s="62" t="s">
        <v>1854</v>
      </c>
      <c r="I1124" s="62" t="s">
        <v>1854</v>
      </c>
      <c r="J1124" s="62" t="s">
        <v>1854</v>
      </c>
      <c r="K1124" s="62" t="s">
        <v>1856</v>
      </c>
    </row>
    <row r="1125" spans="1:11" x14ac:dyDescent="0.25">
      <c r="A1125" t="s">
        <v>200</v>
      </c>
      <c r="B1125" t="s">
        <v>739</v>
      </c>
      <c r="C1125" s="62" t="s">
        <v>1854</v>
      </c>
      <c r="D1125" s="62" t="s">
        <v>1856</v>
      </c>
      <c r="E1125" s="62" t="s">
        <v>1854</v>
      </c>
      <c r="F1125" s="62" t="s">
        <v>1854</v>
      </c>
      <c r="G1125" s="62" t="s">
        <v>1854</v>
      </c>
      <c r="H1125" s="62" t="s">
        <v>1854</v>
      </c>
      <c r="I1125" s="62" t="s">
        <v>1854</v>
      </c>
      <c r="J1125" s="62" t="s">
        <v>1854</v>
      </c>
      <c r="K1125" s="62" t="s">
        <v>1856</v>
      </c>
    </row>
    <row r="1126" spans="1:11" x14ac:dyDescent="0.25">
      <c r="A1126" t="s">
        <v>200</v>
      </c>
      <c r="B1126" t="s">
        <v>740</v>
      </c>
      <c r="C1126" s="62" t="s">
        <v>1856</v>
      </c>
      <c r="D1126" s="62" t="s">
        <v>1854</v>
      </c>
      <c r="E1126" s="62" t="s">
        <v>1854</v>
      </c>
      <c r="F1126" s="62" t="s">
        <v>1854</v>
      </c>
      <c r="G1126" s="62" t="s">
        <v>1854</v>
      </c>
      <c r="H1126" s="62" t="s">
        <v>1854</v>
      </c>
      <c r="I1126" s="62" t="s">
        <v>1854</v>
      </c>
      <c r="J1126" s="62" t="s">
        <v>1854</v>
      </c>
      <c r="K1126" s="62" t="s">
        <v>1856</v>
      </c>
    </row>
    <row r="1127" spans="1:11" x14ac:dyDescent="0.25">
      <c r="A1127" t="s">
        <v>200</v>
      </c>
      <c r="B1127" t="s">
        <v>741</v>
      </c>
      <c r="C1127" s="62" t="s">
        <v>1856</v>
      </c>
      <c r="D1127" s="62" t="s">
        <v>1854</v>
      </c>
      <c r="E1127" s="62" t="s">
        <v>1854</v>
      </c>
      <c r="F1127" s="62" t="s">
        <v>1854</v>
      </c>
      <c r="G1127" s="62" t="s">
        <v>1854</v>
      </c>
      <c r="H1127" s="62" t="s">
        <v>1854</v>
      </c>
      <c r="I1127" s="62" t="s">
        <v>1854</v>
      </c>
      <c r="J1127" s="62" t="s">
        <v>1854</v>
      </c>
      <c r="K1127" s="62" t="s">
        <v>1856</v>
      </c>
    </row>
    <row r="1128" spans="1:11" x14ac:dyDescent="0.25">
      <c r="A1128" t="s">
        <v>200</v>
      </c>
      <c r="B1128" t="s">
        <v>742</v>
      </c>
      <c r="C1128" s="62" t="s">
        <v>1854</v>
      </c>
      <c r="D1128" s="62" t="s">
        <v>1854</v>
      </c>
      <c r="E1128" s="62" t="s">
        <v>1856</v>
      </c>
      <c r="F1128" s="62" t="s">
        <v>1854</v>
      </c>
      <c r="G1128" s="62" t="s">
        <v>1854</v>
      </c>
      <c r="H1128" s="62" t="s">
        <v>1854</v>
      </c>
      <c r="I1128" s="62" t="s">
        <v>1854</v>
      </c>
      <c r="J1128" s="62" t="s">
        <v>1854</v>
      </c>
      <c r="K1128" s="62" t="s">
        <v>1856</v>
      </c>
    </row>
    <row r="1129" spans="1:11" x14ac:dyDescent="0.25">
      <c r="A1129" t="s">
        <v>200</v>
      </c>
      <c r="B1129" t="s">
        <v>743</v>
      </c>
      <c r="C1129" s="62" t="s">
        <v>1854</v>
      </c>
      <c r="D1129" s="62" t="s">
        <v>1854</v>
      </c>
      <c r="E1129" s="62" t="s">
        <v>1856</v>
      </c>
      <c r="F1129" s="62" t="s">
        <v>1854</v>
      </c>
      <c r="G1129" s="62" t="s">
        <v>1854</v>
      </c>
      <c r="H1129" s="62" t="s">
        <v>1854</v>
      </c>
      <c r="I1129" s="62" t="s">
        <v>1854</v>
      </c>
      <c r="J1129" s="62" t="s">
        <v>1854</v>
      </c>
      <c r="K1129" s="62" t="s">
        <v>1856</v>
      </c>
    </row>
    <row r="1130" spans="1:11" x14ac:dyDescent="0.25">
      <c r="A1130" t="s">
        <v>200</v>
      </c>
      <c r="B1130" t="s">
        <v>744</v>
      </c>
      <c r="C1130" s="62" t="s">
        <v>1854</v>
      </c>
      <c r="D1130" s="62" t="s">
        <v>1854</v>
      </c>
      <c r="E1130" s="62" t="s">
        <v>1854</v>
      </c>
      <c r="F1130" s="62" t="s">
        <v>1854</v>
      </c>
      <c r="G1130" s="62" t="s">
        <v>1856</v>
      </c>
      <c r="H1130" s="62" t="s">
        <v>1854</v>
      </c>
      <c r="I1130" s="62" t="s">
        <v>1854</v>
      </c>
      <c r="J1130" s="62" t="s">
        <v>1854</v>
      </c>
      <c r="K1130" s="62" t="s">
        <v>1856</v>
      </c>
    </row>
    <row r="1131" spans="1:11" x14ac:dyDescent="0.25">
      <c r="A1131" t="s">
        <v>200</v>
      </c>
      <c r="B1131" t="s">
        <v>745</v>
      </c>
      <c r="C1131" s="62" t="s">
        <v>1854</v>
      </c>
      <c r="D1131" s="62" t="s">
        <v>1854</v>
      </c>
      <c r="E1131" s="62" t="s">
        <v>1856</v>
      </c>
      <c r="F1131" s="62" t="s">
        <v>1854</v>
      </c>
      <c r="G1131" s="62" t="s">
        <v>1854</v>
      </c>
      <c r="H1131" s="62" t="s">
        <v>1854</v>
      </c>
      <c r="I1131" s="62" t="s">
        <v>1854</v>
      </c>
      <c r="J1131" s="62" t="s">
        <v>1854</v>
      </c>
      <c r="K1131" s="62" t="s">
        <v>1856</v>
      </c>
    </row>
    <row r="1132" spans="1:11" x14ac:dyDescent="0.25">
      <c r="A1132" t="s">
        <v>200</v>
      </c>
      <c r="B1132" t="s">
        <v>746</v>
      </c>
      <c r="C1132" s="62" t="s">
        <v>1854</v>
      </c>
      <c r="D1132" s="62" t="s">
        <v>1856</v>
      </c>
      <c r="E1132" s="62" t="s">
        <v>1854</v>
      </c>
      <c r="F1132" s="62" t="s">
        <v>1854</v>
      </c>
      <c r="G1132" s="62" t="s">
        <v>1854</v>
      </c>
      <c r="H1132" s="62" t="s">
        <v>1854</v>
      </c>
      <c r="I1132" s="62" t="s">
        <v>1854</v>
      </c>
      <c r="J1132" s="62" t="s">
        <v>1854</v>
      </c>
      <c r="K1132" s="62" t="s">
        <v>1856</v>
      </c>
    </row>
    <row r="1133" spans="1:11" x14ac:dyDescent="0.25">
      <c r="A1133" t="s">
        <v>200</v>
      </c>
      <c r="B1133" t="s">
        <v>363</v>
      </c>
      <c r="C1133" s="62" t="s">
        <v>1856</v>
      </c>
      <c r="D1133" s="62" t="s">
        <v>1854</v>
      </c>
      <c r="E1133" s="62" t="s">
        <v>1862</v>
      </c>
      <c r="F1133" s="62" t="s">
        <v>1854</v>
      </c>
      <c r="G1133" s="62" t="s">
        <v>1856</v>
      </c>
      <c r="H1133" s="62" t="s">
        <v>1854</v>
      </c>
      <c r="I1133" s="62" t="s">
        <v>1854</v>
      </c>
      <c r="J1133" s="62" t="s">
        <v>1854</v>
      </c>
      <c r="K1133" s="62" t="s">
        <v>1857</v>
      </c>
    </row>
    <row r="1134" spans="1:11" x14ac:dyDescent="0.25">
      <c r="A1134" t="s">
        <v>200</v>
      </c>
      <c r="B1134" t="s">
        <v>747</v>
      </c>
      <c r="C1134" s="62" t="s">
        <v>1854</v>
      </c>
      <c r="D1134" s="62" t="s">
        <v>1854</v>
      </c>
      <c r="E1134" s="62" t="s">
        <v>1856</v>
      </c>
      <c r="F1134" s="62" t="s">
        <v>1854</v>
      </c>
      <c r="G1134" s="62" t="s">
        <v>1854</v>
      </c>
      <c r="H1134" s="62" t="s">
        <v>1854</v>
      </c>
      <c r="I1134" s="62" t="s">
        <v>1854</v>
      </c>
      <c r="J1134" s="62" t="s">
        <v>1854</v>
      </c>
      <c r="K1134" s="62" t="s">
        <v>1856</v>
      </c>
    </row>
    <row r="1135" spans="1:11" x14ac:dyDescent="0.25">
      <c r="A1135" t="s">
        <v>200</v>
      </c>
      <c r="B1135" t="s">
        <v>748</v>
      </c>
      <c r="C1135" s="62" t="s">
        <v>1854</v>
      </c>
      <c r="D1135" s="62" t="s">
        <v>1854</v>
      </c>
      <c r="E1135" s="62" t="s">
        <v>1856</v>
      </c>
      <c r="F1135" s="62" t="s">
        <v>1854</v>
      </c>
      <c r="G1135" s="62" t="s">
        <v>1854</v>
      </c>
      <c r="H1135" s="62" t="s">
        <v>1854</v>
      </c>
      <c r="I1135" s="62" t="s">
        <v>1854</v>
      </c>
      <c r="J1135" s="62" t="s">
        <v>1854</v>
      </c>
      <c r="K1135" s="62" t="s">
        <v>1856</v>
      </c>
    </row>
    <row r="1136" spans="1:11" x14ac:dyDescent="0.25">
      <c r="A1136" t="s">
        <v>200</v>
      </c>
      <c r="B1136" t="s">
        <v>749</v>
      </c>
      <c r="C1136" s="62" t="s">
        <v>1856</v>
      </c>
      <c r="D1136" s="62" t="s">
        <v>1854</v>
      </c>
      <c r="E1136" s="62" t="s">
        <v>1854</v>
      </c>
      <c r="F1136" s="62" t="s">
        <v>1854</v>
      </c>
      <c r="G1136" s="62" t="s">
        <v>1854</v>
      </c>
      <c r="H1136" s="62" t="s">
        <v>1856</v>
      </c>
      <c r="I1136" s="62" t="s">
        <v>1854</v>
      </c>
      <c r="J1136" s="62" t="s">
        <v>1854</v>
      </c>
      <c r="K1136" s="62" t="s">
        <v>1855</v>
      </c>
    </row>
    <row r="1137" spans="1:11" x14ac:dyDescent="0.25">
      <c r="A1137" t="s">
        <v>200</v>
      </c>
      <c r="B1137" t="s">
        <v>750</v>
      </c>
      <c r="C1137" s="62" t="s">
        <v>1854</v>
      </c>
      <c r="D1137" s="62" t="s">
        <v>1854</v>
      </c>
      <c r="E1137" s="62" t="s">
        <v>1854</v>
      </c>
      <c r="F1137" s="62" t="s">
        <v>1854</v>
      </c>
      <c r="G1137" s="62" t="s">
        <v>1856</v>
      </c>
      <c r="H1137" s="62" t="s">
        <v>1854</v>
      </c>
      <c r="I1137" s="62" t="s">
        <v>1854</v>
      </c>
      <c r="J1137" s="62" t="s">
        <v>1854</v>
      </c>
      <c r="K1137" s="62" t="s">
        <v>1856</v>
      </c>
    </row>
    <row r="1138" spans="1:11" x14ac:dyDescent="0.25">
      <c r="A1138" t="s">
        <v>200</v>
      </c>
      <c r="B1138" t="s">
        <v>751</v>
      </c>
      <c r="C1138" s="62" t="s">
        <v>1856</v>
      </c>
      <c r="D1138" s="62" t="s">
        <v>1854</v>
      </c>
      <c r="E1138" s="62" t="s">
        <v>1854</v>
      </c>
      <c r="F1138" s="62" t="s">
        <v>1854</v>
      </c>
      <c r="G1138" s="62" t="s">
        <v>1854</v>
      </c>
      <c r="H1138" s="62" t="s">
        <v>1854</v>
      </c>
      <c r="I1138" s="62" t="s">
        <v>1854</v>
      </c>
      <c r="J1138" s="62" t="s">
        <v>1854</v>
      </c>
      <c r="K1138" s="62" t="s">
        <v>1856</v>
      </c>
    </row>
    <row r="1139" spans="1:11" x14ac:dyDescent="0.25">
      <c r="A1139" t="s">
        <v>200</v>
      </c>
      <c r="B1139" t="s">
        <v>752</v>
      </c>
      <c r="C1139" s="62" t="s">
        <v>1854</v>
      </c>
      <c r="D1139" s="62" t="s">
        <v>1856</v>
      </c>
      <c r="E1139" s="62" t="s">
        <v>1854</v>
      </c>
      <c r="F1139" s="62" t="s">
        <v>1854</v>
      </c>
      <c r="G1139" s="62" t="s">
        <v>1854</v>
      </c>
      <c r="H1139" s="62" t="s">
        <v>1854</v>
      </c>
      <c r="I1139" s="62" t="s">
        <v>1854</v>
      </c>
      <c r="J1139" s="62" t="s">
        <v>1854</v>
      </c>
      <c r="K1139" s="62" t="s">
        <v>1856</v>
      </c>
    </row>
    <row r="1140" spans="1:11" x14ac:dyDescent="0.25">
      <c r="A1140" t="s">
        <v>200</v>
      </c>
      <c r="B1140" t="s">
        <v>753</v>
      </c>
      <c r="C1140" s="62" t="s">
        <v>1854</v>
      </c>
      <c r="D1140" s="62" t="s">
        <v>1854</v>
      </c>
      <c r="E1140" s="62" t="s">
        <v>1856</v>
      </c>
      <c r="F1140" s="62" t="s">
        <v>1854</v>
      </c>
      <c r="G1140" s="62" t="s">
        <v>1854</v>
      </c>
      <c r="H1140" s="62" t="s">
        <v>1854</v>
      </c>
      <c r="I1140" s="62" t="s">
        <v>1856</v>
      </c>
      <c r="J1140" s="62" t="s">
        <v>1854</v>
      </c>
      <c r="K1140" s="62" t="s">
        <v>1855</v>
      </c>
    </row>
    <row r="1141" spans="1:11" x14ac:dyDescent="0.25">
      <c r="A1141" t="s">
        <v>200</v>
      </c>
      <c r="B1141" t="s">
        <v>754</v>
      </c>
      <c r="C1141" s="62" t="s">
        <v>1854</v>
      </c>
      <c r="D1141" s="62" t="s">
        <v>1856</v>
      </c>
      <c r="E1141" s="62" t="s">
        <v>1854</v>
      </c>
      <c r="F1141" s="62" t="s">
        <v>1854</v>
      </c>
      <c r="G1141" s="62" t="s">
        <v>1854</v>
      </c>
      <c r="H1141" s="62" t="s">
        <v>1854</v>
      </c>
      <c r="I1141" s="62" t="s">
        <v>1854</v>
      </c>
      <c r="J1141" s="62" t="s">
        <v>1854</v>
      </c>
      <c r="K1141" s="62" t="s">
        <v>1856</v>
      </c>
    </row>
    <row r="1142" spans="1:11" x14ac:dyDescent="0.25">
      <c r="A1142" t="s">
        <v>200</v>
      </c>
      <c r="B1142" t="s">
        <v>755</v>
      </c>
      <c r="C1142" s="62" t="s">
        <v>1854</v>
      </c>
      <c r="D1142" s="62" t="s">
        <v>1856</v>
      </c>
      <c r="E1142" s="62" t="s">
        <v>1854</v>
      </c>
      <c r="F1142" s="62" t="s">
        <v>1854</v>
      </c>
      <c r="G1142" s="62" t="s">
        <v>1854</v>
      </c>
      <c r="H1142" s="62" t="s">
        <v>1854</v>
      </c>
      <c r="I1142" s="62" t="s">
        <v>1854</v>
      </c>
      <c r="J1142" s="62" t="s">
        <v>1854</v>
      </c>
      <c r="K1142" s="62" t="s">
        <v>1856</v>
      </c>
    </row>
    <row r="1143" spans="1:11" x14ac:dyDescent="0.25">
      <c r="A1143" t="s">
        <v>200</v>
      </c>
      <c r="B1143" t="s">
        <v>756</v>
      </c>
      <c r="C1143" s="62" t="s">
        <v>1854</v>
      </c>
      <c r="D1143" s="62" t="s">
        <v>1854</v>
      </c>
      <c r="E1143" s="62" t="s">
        <v>1856</v>
      </c>
      <c r="F1143" s="62" t="s">
        <v>1854</v>
      </c>
      <c r="G1143" s="62" t="s">
        <v>1854</v>
      </c>
      <c r="H1143" s="62" t="s">
        <v>1854</v>
      </c>
      <c r="I1143" s="62" t="s">
        <v>1854</v>
      </c>
      <c r="J1143" s="62" t="s">
        <v>1854</v>
      </c>
      <c r="K1143" s="62" t="s">
        <v>1856</v>
      </c>
    </row>
    <row r="1144" spans="1:11" x14ac:dyDescent="0.25">
      <c r="A1144" t="s">
        <v>200</v>
      </c>
      <c r="B1144" t="s">
        <v>757</v>
      </c>
      <c r="C1144" s="62" t="s">
        <v>1856</v>
      </c>
      <c r="D1144" s="62" t="s">
        <v>1858</v>
      </c>
      <c r="E1144" s="62" t="s">
        <v>1862</v>
      </c>
      <c r="F1144" s="62" t="s">
        <v>1855</v>
      </c>
      <c r="G1144" s="62" t="s">
        <v>1854</v>
      </c>
      <c r="H1144" s="62" t="s">
        <v>1854</v>
      </c>
      <c r="I1144" s="62" t="s">
        <v>1854</v>
      </c>
      <c r="J1144" s="62" t="s">
        <v>1854</v>
      </c>
      <c r="K1144" s="62" t="s">
        <v>1866</v>
      </c>
    </row>
    <row r="1145" spans="1:11" x14ac:dyDescent="0.25">
      <c r="A1145" t="s">
        <v>200</v>
      </c>
      <c r="B1145" t="s">
        <v>758</v>
      </c>
      <c r="C1145" s="62" t="s">
        <v>1854</v>
      </c>
      <c r="D1145" s="62" t="s">
        <v>1854</v>
      </c>
      <c r="E1145" s="62" t="s">
        <v>1856</v>
      </c>
      <c r="F1145" s="62" t="s">
        <v>1854</v>
      </c>
      <c r="G1145" s="62" t="s">
        <v>1854</v>
      </c>
      <c r="H1145" s="62" t="s">
        <v>1854</v>
      </c>
      <c r="I1145" s="62" t="s">
        <v>1854</v>
      </c>
      <c r="J1145" s="62" t="s">
        <v>1854</v>
      </c>
      <c r="K1145" s="62" t="s">
        <v>1856</v>
      </c>
    </row>
    <row r="1146" spans="1:11" x14ac:dyDescent="0.25">
      <c r="A1146" t="s">
        <v>200</v>
      </c>
      <c r="B1146" t="s">
        <v>759</v>
      </c>
      <c r="C1146" s="62" t="s">
        <v>1856</v>
      </c>
      <c r="D1146" s="62" t="s">
        <v>1854</v>
      </c>
      <c r="E1146" s="62" t="s">
        <v>1854</v>
      </c>
      <c r="F1146" s="62" t="s">
        <v>1854</v>
      </c>
      <c r="G1146" s="62" t="s">
        <v>1854</v>
      </c>
      <c r="H1146" s="62" t="s">
        <v>1854</v>
      </c>
      <c r="I1146" s="62" t="s">
        <v>1854</v>
      </c>
      <c r="J1146" s="62" t="s">
        <v>1854</v>
      </c>
      <c r="K1146" s="62" t="s">
        <v>1856</v>
      </c>
    </row>
    <row r="1147" spans="1:11" x14ac:dyDescent="0.25">
      <c r="A1147" t="s">
        <v>200</v>
      </c>
      <c r="B1147" t="s">
        <v>760</v>
      </c>
      <c r="C1147" s="62" t="s">
        <v>1854</v>
      </c>
      <c r="D1147" s="62" t="s">
        <v>1856</v>
      </c>
      <c r="E1147" s="62" t="s">
        <v>1855</v>
      </c>
      <c r="F1147" s="62" t="s">
        <v>1854</v>
      </c>
      <c r="G1147" s="62" t="s">
        <v>1854</v>
      </c>
      <c r="H1147" s="62" t="s">
        <v>1854</v>
      </c>
      <c r="I1147" s="62" t="s">
        <v>1854</v>
      </c>
      <c r="J1147" s="62" t="s">
        <v>1854</v>
      </c>
      <c r="K1147" s="62" t="s">
        <v>6</v>
      </c>
    </row>
    <row r="1148" spans="1:11" x14ac:dyDescent="0.25">
      <c r="A1148" t="s">
        <v>200</v>
      </c>
      <c r="B1148" t="s">
        <v>761</v>
      </c>
      <c r="C1148" s="62" t="s">
        <v>1854</v>
      </c>
      <c r="D1148" s="62" t="s">
        <v>1854</v>
      </c>
      <c r="E1148" s="62" t="s">
        <v>1856</v>
      </c>
      <c r="F1148" s="62" t="s">
        <v>1854</v>
      </c>
      <c r="G1148" s="62" t="s">
        <v>1854</v>
      </c>
      <c r="H1148" s="62" t="s">
        <v>1854</v>
      </c>
      <c r="I1148" s="62" t="s">
        <v>1854</v>
      </c>
      <c r="J1148" s="62" t="s">
        <v>1854</v>
      </c>
      <c r="K1148" s="62" t="s">
        <v>1856</v>
      </c>
    </row>
    <row r="1149" spans="1:11" x14ac:dyDescent="0.25">
      <c r="A1149" t="s">
        <v>200</v>
      </c>
      <c r="B1149" t="s">
        <v>762</v>
      </c>
      <c r="C1149" s="62" t="s">
        <v>1854</v>
      </c>
      <c r="D1149" s="62" t="s">
        <v>1854</v>
      </c>
      <c r="E1149" s="62" t="s">
        <v>1854</v>
      </c>
      <c r="F1149" s="62" t="s">
        <v>1856</v>
      </c>
      <c r="G1149" s="62" t="s">
        <v>1854</v>
      </c>
      <c r="H1149" s="62" t="s">
        <v>1854</v>
      </c>
      <c r="I1149" s="62" t="s">
        <v>1854</v>
      </c>
      <c r="J1149" s="62" t="s">
        <v>1854</v>
      </c>
      <c r="K1149" s="62" t="s">
        <v>1856</v>
      </c>
    </row>
    <row r="1150" spans="1:11" x14ac:dyDescent="0.25">
      <c r="A1150" t="s">
        <v>200</v>
      </c>
      <c r="B1150" t="s">
        <v>763</v>
      </c>
      <c r="C1150" s="62" t="s">
        <v>1854</v>
      </c>
      <c r="D1150" s="62" t="s">
        <v>1854</v>
      </c>
      <c r="E1150" s="62" t="s">
        <v>1854</v>
      </c>
      <c r="F1150" s="62" t="s">
        <v>1856</v>
      </c>
      <c r="G1150" s="62" t="s">
        <v>1854</v>
      </c>
      <c r="H1150" s="62" t="s">
        <v>1854</v>
      </c>
      <c r="I1150" s="62" t="s">
        <v>1854</v>
      </c>
      <c r="J1150" s="62" t="s">
        <v>1854</v>
      </c>
      <c r="K1150" s="62" t="s">
        <v>1856</v>
      </c>
    </row>
    <row r="1151" spans="1:11" x14ac:dyDescent="0.25">
      <c r="A1151" t="s">
        <v>200</v>
      </c>
      <c r="B1151" t="s">
        <v>764</v>
      </c>
      <c r="C1151" s="62" t="s">
        <v>1854</v>
      </c>
      <c r="D1151" s="62" t="s">
        <v>1856</v>
      </c>
      <c r="E1151" s="62" t="s">
        <v>1855</v>
      </c>
      <c r="F1151" s="62" t="s">
        <v>1854</v>
      </c>
      <c r="G1151" s="62" t="s">
        <v>1856</v>
      </c>
      <c r="H1151" s="62" t="s">
        <v>1854</v>
      </c>
      <c r="I1151" s="62" t="s">
        <v>1854</v>
      </c>
      <c r="J1151" s="62" t="s">
        <v>1854</v>
      </c>
      <c r="K1151" s="62" t="s">
        <v>1862</v>
      </c>
    </row>
    <row r="1152" spans="1:11" x14ac:dyDescent="0.25">
      <c r="A1152" t="s">
        <v>200</v>
      </c>
      <c r="B1152" t="s">
        <v>765</v>
      </c>
      <c r="C1152" s="62" t="s">
        <v>1854</v>
      </c>
      <c r="D1152" s="62" t="s">
        <v>1854</v>
      </c>
      <c r="E1152" s="62" t="s">
        <v>1854</v>
      </c>
      <c r="F1152" s="62" t="s">
        <v>1854</v>
      </c>
      <c r="G1152" s="62" t="s">
        <v>1854</v>
      </c>
      <c r="H1152" s="62" t="s">
        <v>1854</v>
      </c>
      <c r="I1152" s="62" t="s">
        <v>1854</v>
      </c>
      <c r="J1152" s="62" t="s">
        <v>1856</v>
      </c>
      <c r="K1152" s="62" t="s">
        <v>1856</v>
      </c>
    </row>
    <row r="1153" spans="1:11" x14ac:dyDescent="0.25">
      <c r="A1153" t="s">
        <v>200</v>
      </c>
      <c r="B1153" t="s">
        <v>766</v>
      </c>
      <c r="C1153" s="62" t="s">
        <v>1854</v>
      </c>
      <c r="D1153" s="62" t="s">
        <v>1856</v>
      </c>
      <c r="E1153" s="62" t="s">
        <v>1854</v>
      </c>
      <c r="F1153" s="62" t="s">
        <v>1854</v>
      </c>
      <c r="G1153" s="62" t="s">
        <v>1854</v>
      </c>
      <c r="H1153" s="62" t="s">
        <v>1854</v>
      </c>
      <c r="I1153" s="62" t="s">
        <v>1854</v>
      </c>
      <c r="J1153" s="62" t="s">
        <v>1854</v>
      </c>
      <c r="K1153" s="62" t="s">
        <v>1856</v>
      </c>
    </row>
    <row r="1154" spans="1:11" x14ac:dyDescent="0.25">
      <c r="A1154" t="s">
        <v>200</v>
      </c>
      <c r="B1154" t="s">
        <v>767</v>
      </c>
      <c r="C1154" s="62" t="s">
        <v>1854</v>
      </c>
      <c r="D1154" s="62" t="s">
        <v>1854</v>
      </c>
      <c r="E1154" s="62" t="s">
        <v>1854</v>
      </c>
      <c r="F1154" s="62" t="s">
        <v>1856</v>
      </c>
      <c r="G1154" s="62" t="s">
        <v>1854</v>
      </c>
      <c r="H1154" s="62" t="s">
        <v>1854</v>
      </c>
      <c r="I1154" s="62" t="s">
        <v>1854</v>
      </c>
      <c r="J1154" s="62" t="s">
        <v>1854</v>
      </c>
      <c r="K1154" s="62" t="s">
        <v>1856</v>
      </c>
    </row>
    <row r="1155" spans="1:11" x14ac:dyDescent="0.25">
      <c r="A1155" t="s">
        <v>200</v>
      </c>
      <c r="B1155" t="s">
        <v>768</v>
      </c>
      <c r="C1155" s="62" t="s">
        <v>1854</v>
      </c>
      <c r="D1155" s="62" t="s">
        <v>1854</v>
      </c>
      <c r="E1155" s="62" t="s">
        <v>1856</v>
      </c>
      <c r="F1155" s="62" t="s">
        <v>1854</v>
      </c>
      <c r="G1155" s="62" t="s">
        <v>1854</v>
      </c>
      <c r="H1155" s="62" t="s">
        <v>1854</v>
      </c>
      <c r="I1155" s="62" t="s">
        <v>1854</v>
      </c>
      <c r="J1155" s="62" t="s">
        <v>1854</v>
      </c>
      <c r="K1155" s="62" t="s">
        <v>1856</v>
      </c>
    </row>
    <row r="1156" spans="1:11" x14ac:dyDescent="0.25">
      <c r="A1156" t="s">
        <v>200</v>
      </c>
      <c r="B1156" t="s">
        <v>769</v>
      </c>
      <c r="C1156" s="62" t="s">
        <v>1856</v>
      </c>
      <c r="D1156" s="62" t="s">
        <v>1854</v>
      </c>
      <c r="E1156" s="62" t="s">
        <v>1854</v>
      </c>
      <c r="F1156" s="62" t="s">
        <v>1854</v>
      </c>
      <c r="G1156" s="62" t="s">
        <v>1854</v>
      </c>
      <c r="H1156" s="62" t="s">
        <v>1854</v>
      </c>
      <c r="I1156" s="62" t="s">
        <v>1854</v>
      </c>
      <c r="J1156" s="62" t="s">
        <v>1854</v>
      </c>
      <c r="K1156" s="62" t="s">
        <v>1856</v>
      </c>
    </row>
    <row r="1157" spans="1:11" x14ac:dyDescent="0.25">
      <c r="A1157" t="s">
        <v>200</v>
      </c>
      <c r="B1157" t="s">
        <v>770</v>
      </c>
      <c r="C1157" s="62" t="s">
        <v>1856</v>
      </c>
      <c r="D1157" s="62" t="s">
        <v>1854</v>
      </c>
      <c r="E1157" s="62" t="s">
        <v>1854</v>
      </c>
      <c r="F1157" s="62" t="s">
        <v>1854</v>
      </c>
      <c r="G1157" s="62" t="s">
        <v>1854</v>
      </c>
      <c r="H1157" s="62" t="s">
        <v>1854</v>
      </c>
      <c r="I1157" s="62" t="s">
        <v>1854</v>
      </c>
      <c r="J1157" s="62" t="s">
        <v>1854</v>
      </c>
      <c r="K1157" s="62" t="s">
        <v>1856</v>
      </c>
    </row>
    <row r="1158" spans="1:11" x14ac:dyDescent="0.25">
      <c r="A1158" t="s">
        <v>200</v>
      </c>
      <c r="B1158" t="s">
        <v>771</v>
      </c>
      <c r="C1158" s="62" t="s">
        <v>1854</v>
      </c>
      <c r="D1158" s="62" t="s">
        <v>1854</v>
      </c>
      <c r="E1158" s="62" t="s">
        <v>1856</v>
      </c>
      <c r="F1158" s="62" t="s">
        <v>1854</v>
      </c>
      <c r="G1158" s="62" t="s">
        <v>1854</v>
      </c>
      <c r="H1158" s="62" t="s">
        <v>1854</v>
      </c>
      <c r="I1158" s="62" t="s">
        <v>1854</v>
      </c>
      <c r="J1158" s="62" t="s">
        <v>1854</v>
      </c>
      <c r="K1158" s="62" t="s">
        <v>1856</v>
      </c>
    </row>
    <row r="1159" spans="1:11" x14ac:dyDescent="0.25">
      <c r="A1159" t="s">
        <v>200</v>
      </c>
      <c r="B1159" t="s">
        <v>772</v>
      </c>
      <c r="C1159" s="62" t="s">
        <v>1856</v>
      </c>
      <c r="D1159" s="62" t="s">
        <v>1854</v>
      </c>
      <c r="E1159" s="62" t="s">
        <v>1854</v>
      </c>
      <c r="F1159" s="62" t="s">
        <v>1854</v>
      </c>
      <c r="G1159" s="62" t="s">
        <v>1854</v>
      </c>
      <c r="H1159" s="62" t="s">
        <v>1854</v>
      </c>
      <c r="I1159" s="62" t="s">
        <v>1854</v>
      </c>
      <c r="J1159" s="62" t="s">
        <v>1854</v>
      </c>
      <c r="K1159" s="62" t="s">
        <v>1856</v>
      </c>
    </row>
    <row r="1160" spans="1:11" x14ac:dyDescent="0.25">
      <c r="A1160" t="s">
        <v>200</v>
      </c>
      <c r="B1160" t="s">
        <v>773</v>
      </c>
      <c r="C1160" s="62" t="s">
        <v>1854</v>
      </c>
      <c r="D1160" s="62" t="s">
        <v>1854</v>
      </c>
      <c r="E1160" s="62" t="s">
        <v>1854</v>
      </c>
      <c r="F1160" s="62" t="s">
        <v>1854</v>
      </c>
      <c r="G1160" s="62" t="s">
        <v>1856</v>
      </c>
      <c r="H1160" s="62" t="s">
        <v>1854</v>
      </c>
      <c r="I1160" s="62" t="s">
        <v>1854</v>
      </c>
      <c r="J1160" s="62" t="s">
        <v>1854</v>
      </c>
      <c r="K1160" s="62" t="s">
        <v>1856</v>
      </c>
    </row>
    <row r="1161" spans="1:11" x14ac:dyDescent="0.25">
      <c r="A1161" t="s">
        <v>200</v>
      </c>
      <c r="B1161" t="s">
        <v>774</v>
      </c>
      <c r="C1161" s="62" t="s">
        <v>1856</v>
      </c>
      <c r="D1161" s="62" t="s">
        <v>1854</v>
      </c>
      <c r="E1161" s="62" t="s">
        <v>1854</v>
      </c>
      <c r="F1161" s="62" t="s">
        <v>1854</v>
      </c>
      <c r="G1161" s="62" t="s">
        <v>1854</v>
      </c>
      <c r="H1161" s="62" t="s">
        <v>1856</v>
      </c>
      <c r="I1161" s="62" t="s">
        <v>1854</v>
      </c>
      <c r="J1161" s="62" t="s">
        <v>1854</v>
      </c>
      <c r="K1161" s="62" t="s">
        <v>1855</v>
      </c>
    </row>
    <row r="1162" spans="1:11" x14ac:dyDescent="0.25">
      <c r="A1162" t="s">
        <v>200</v>
      </c>
      <c r="B1162" t="s">
        <v>706</v>
      </c>
      <c r="C1162" s="62" t="s">
        <v>1855</v>
      </c>
      <c r="D1162" s="62" t="s">
        <v>1854</v>
      </c>
      <c r="E1162" s="62" t="s">
        <v>1854</v>
      </c>
      <c r="F1162" s="62" t="s">
        <v>1854</v>
      </c>
      <c r="G1162" s="62" t="s">
        <v>1854</v>
      </c>
      <c r="H1162" s="62" t="s">
        <v>1856</v>
      </c>
      <c r="I1162" s="62" t="s">
        <v>1854</v>
      </c>
      <c r="J1162" s="62" t="s">
        <v>1854</v>
      </c>
      <c r="K1162" s="62" t="s">
        <v>6</v>
      </c>
    </row>
    <row r="1163" spans="1:11" x14ac:dyDescent="0.25">
      <c r="A1163" t="s">
        <v>200</v>
      </c>
      <c r="B1163" t="s">
        <v>775</v>
      </c>
      <c r="C1163" s="62" t="s">
        <v>1856</v>
      </c>
      <c r="D1163" s="62" t="s">
        <v>1854</v>
      </c>
      <c r="E1163" s="62" t="s">
        <v>1854</v>
      </c>
      <c r="F1163" s="62" t="s">
        <v>1854</v>
      </c>
      <c r="G1163" s="62" t="s">
        <v>1854</v>
      </c>
      <c r="H1163" s="62" t="s">
        <v>1854</v>
      </c>
      <c r="I1163" s="62" t="s">
        <v>1854</v>
      </c>
      <c r="J1163" s="62" t="s">
        <v>1854</v>
      </c>
      <c r="K1163" s="62" t="s">
        <v>1856</v>
      </c>
    </row>
    <row r="1164" spans="1:11" x14ac:dyDescent="0.25">
      <c r="A1164" t="s">
        <v>200</v>
      </c>
      <c r="B1164" t="s">
        <v>776</v>
      </c>
      <c r="C1164" s="62" t="s">
        <v>1856</v>
      </c>
      <c r="D1164" s="62" t="s">
        <v>1854</v>
      </c>
      <c r="E1164" s="62" t="s">
        <v>1855</v>
      </c>
      <c r="F1164" s="62" t="s">
        <v>1854</v>
      </c>
      <c r="G1164" s="62" t="s">
        <v>1854</v>
      </c>
      <c r="H1164" s="62" t="s">
        <v>1854</v>
      </c>
      <c r="I1164" s="62" t="s">
        <v>1854</v>
      </c>
      <c r="J1164" s="62" t="s">
        <v>1854</v>
      </c>
      <c r="K1164" s="62" t="s">
        <v>6</v>
      </c>
    </row>
    <row r="1165" spans="1:11" x14ac:dyDescent="0.25">
      <c r="A1165" t="s">
        <v>200</v>
      </c>
      <c r="B1165" t="s">
        <v>777</v>
      </c>
      <c r="C1165" s="62" t="s">
        <v>1856</v>
      </c>
      <c r="D1165" s="62" t="s">
        <v>1854</v>
      </c>
      <c r="E1165" s="62" t="s">
        <v>1854</v>
      </c>
      <c r="F1165" s="62" t="s">
        <v>1854</v>
      </c>
      <c r="G1165" s="62" t="s">
        <v>1854</v>
      </c>
      <c r="H1165" s="62" t="s">
        <v>1854</v>
      </c>
      <c r="I1165" s="62" t="s">
        <v>1854</v>
      </c>
      <c r="J1165" s="62" t="s">
        <v>1854</v>
      </c>
      <c r="K1165" s="62" t="s">
        <v>1856</v>
      </c>
    </row>
    <row r="1166" spans="1:11" x14ac:dyDescent="0.25">
      <c r="A1166" t="s">
        <v>200</v>
      </c>
      <c r="B1166" t="s">
        <v>778</v>
      </c>
      <c r="C1166" s="62" t="s">
        <v>1854</v>
      </c>
      <c r="D1166" s="62" t="s">
        <v>1854</v>
      </c>
      <c r="E1166" s="62" t="s">
        <v>1856</v>
      </c>
      <c r="F1166" s="62" t="s">
        <v>1854</v>
      </c>
      <c r="G1166" s="62" t="s">
        <v>1854</v>
      </c>
      <c r="H1166" s="62" t="s">
        <v>1854</v>
      </c>
      <c r="I1166" s="62" t="s">
        <v>1854</v>
      </c>
      <c r="J1166" s="62" t="s">
        <v>1854</v>
      </c>
      <c r="K1166" s="62" t="s">
        <v>1856</v>
      </c>
    </row>
    <row r="1167" spans="1:11" x14ac:dyDescent="0.25">
      <c r="A1167" t="s">
        <v>201</v>
      </c>
      <c r="B1167" t="s">
        <v>779</v>
      </c>
      <c r="C1167" s="62" t="s">
        <v>1854</v>
      </c>
      <c r="D1167" s="62" t="s">
        <v>1854</v>
      </c>
      <c r="E1167" s="62" t="s">
        <v>1854</v>
      </c>
      <c r="F1167" s="62" t="s">
        <v>1854</v>
      </c>
      <c r="G1167" s="62" t="s">
        <v>1856</v>
      </c>
      <c r="H1167" s="62" t="s">
        <v>1854</v>
      </c>
      <c r="I1167" s="62" t="s">
        <v>1854</v>
      </c>
      <c r="J1167" s="62" t="s">
        <v>1854</v>
      </c>
      <c r="K1167" s="62" t="s">
        <v>1856</v>
      </c>
    </row>
    <row r="1168" spans="1:11" x14ac:dyDescent="0.25">
      <c r="A1168" t="s">
        <v>201</v>
      </c>
      <c r="B1168" t="s">
        <v>730</v>
      </c>
      <c r="C1168" s="62" t="s">
        <v>1856</v>
      </c>
      <c r="D1168" s="62" t="s">
        <v>1854</v>
      </c>
      <c r="E1168" s="62" t="s">
        <v>6</v>
      </c>
      <c r="F1168" s="62" t="s">
        <v>1854</v>
      </c>
      <c r="G1168" s="62" t="s">
        <v>1854</v>
      </c>
      <c r="H1168" s="62" t="s">
        <v>1854</v>
      </c>
      <c r="I1168" s="62" t="s">
        <v>1854</v>
      </c>
      <c r="J1168" s="62" t="s">
        <v>1854</v>
      </c>
      <c r="K1168" s="62" t="s">
        <v>1862</v>
      </c>
    </row>
    <row r="1169" spans="1:11" x14ac:dyDescent="0.25">
      <c r="A1169" t="s">
        <v>201</v>
      </c>
      <c r="B1169" t="s">
        <v>780</v>
      </c>
      <c r="C1169" s="62" t="s">
        <v>1854</v>
      </c>
      <c r="D1169" s="62" t="s">
        <v>1856</v>
      </c>
      <c r="E1169" s="62" t="s">
        <v>1854</v>
      </c>
      <c r="F1169" s="62" t="s">
        <v>1854</v>
      </c>
      <c r="G1169" s="62" t="s">
        <v>1854</v>
      </c>
      <c r="H1169" s="62" t="s">
        <v>1854</v>
      </c>
      <c r="I1169" s="62" t="s">
        <v>1854</v>
      </c>
      <c r="J1169" s="62" t="s">
        <v>1854</v>
      </c>
      <c r="K1169" s="62" t="s">
        <v>1856</v>
      </c>
    </row>
    <row r="1170" spans="1:11" x14ac:dyDescent="0.25">
      <c r="A1170" t="s">
        <v>201</v>
      </c>
      <c r="B1170" t="s">
        <v>781</v>
      </c>
      <c r="C1170" s="62" t="s">
        <v>1856</v>
      </c>
      <c r="D1170" s="62" t="s">
        <v>1854</v>
      </c>
      <c r="E1170" s="62" t="s">
        <v>1855</v>
      </c>
      <c r="F1170" s="62" t="s">
        <v>1854</v>
      </c>
      <c r="G1170" s="62" t="s">
        <v>1854</v>
      </c>
      <c r="H1170" s="62" t="s">
        <v>1854</v>
      </c>
      <c r="I1170" s="62" t="s">
        <v>1854</v>
      </c>
      <c r="J1170" s="62" t="s">
        <v>1854</v>
      </c>
      <c r="K1170" s="62" t="s">
        <v>6</v>
      </c>
    </row>
    <row r="1171" spans="1:11" x14ac:dyDescent="0.25">
      <c r="A1171" t="s">
        <v>201</v>
      </c>
      <c r="B1171" t="s">
        <v>782</v>
      </c>
      <c r="C1171" s="62" t="s">
        <v>1856</v>
      </c>
      <c r="D1171" s="62" t="s">
        <v>1854</v>
      </c>
      <c r="E1171" s="62" t="s">
        <v>1854</v>
      </c>
      <c r="F1171" s="62" t="s">
        <v>1856</v>
      </c>
      <c r="G1171" s="62" t="s">
        <v>1854</v>
      </c>
      <c r="H1171" s="62" t="s">
        <v>1854</v>
      </c>
      <c r="I1171" s="62" t="s">
        <v>1854</v>
      </c>
      <c r="J1171" s="62" t="s">
        <v>1854</v>
      </c>
      <c r="K1171" s="62" t="s">
        <v>1855</v>
      </c>
    </row>
    <row r="1172" spans="1:11" x14ac:dyDescent="0.25">
      <c r="A1172" t="s">
        <v>201</v>
      </c>
      <c r="B1172" t="s">
        <v>783</v>
      </c>
      <c r="C1172" s="62" t="s">
        <v>1854</v>
      </c>
      <c r="D1172" s="62" t="s">
        <v>1854</v>
      </c>
      <c r="E1172" s="62" t="s">
        <v>1856</v>
      </c>
      <c r="F1172" s="62" t="s">
        <v>1854</v>
      </c>
      <c r="G1172" s="62" t="s">
        <v>1854</v>
      </c>
      <c r="H1172" s="62" t="s">
        <v>1854</v>
      </c>
      <c r="I1172" s="62" t="s">
        <v>1854</v>
      </c>
      <c r="J1172" s="62" t="s">
        <v>1854</v>
      </c>
      <c r="K1172" s="62" t="s">
        <v>1856</v>
      </c>
    </row>
    <row r="1173" spans="1:11" x14ac:dyDescent="0.25">
      <c r="A1173" t="s">
        <v>201</v>
      </c>
      <c r="B1173" t="s">
        <v>784</v>
      </c>
      <c r="C1173" s="62" t="s">
        <v>1854</v>
      </c>
      <c r="D1173" s="62" t="s">
        <v>1856</v>
      </c>
      <c r="E1173" s="62" t="s">
        <v>1854</v>
      </c>
      <c r="F1173" s="62" t="s">
        <v>1854</v>
      </c>
      <c r="G1173" s="62" t="s">
        <v>1854</v>
      </c>
      <c r="H1173" s="62" t="s">
        <v>1854</v>
      </c>
      <c r="I1173" s="62" t="s">
        <v>1854</v>
      </c>
      <c r="J1173" s="62" t="s">
        <v>1854</v>
      </c>
      <c r="K1173" s="62" t="s">
        <v>1856</v>
      </c>
    </row>
    <row r="1174" spans="1:11" x14ac:dyDescent="0.25">
      <c r="A1174" t="s">
        <v>201</v>
      </c>
      <c r="B1174" t="s">
        <v>785</v>
      </c>
      <c r="C1174" s="62" t="s">
        <v>1854</v>
      </c>
      <c r="D1174" s="62" t="s">
        <v>1854</v>
      </c>
      <c r="E1174" s="62" t="s">
        <v>1856</v>
      </c>
      <c r="F1174" s="62" t="s">
        <v>1854</v>
      </c>
      <c r="G1174" s="62" t="s">
        <v>1854</v>
      </c>
      <c r="H1174" s="62" t="s">
        <v>1854</v>
      </c>
      <c r="I1174" s="62" t="s">
        <v>1854</v>
      </c>
      <c r="J1174" s="62" t="s">
        <v>1854</v>
      </c>
      <c r="K1174" s="62" t="s">
        <v>1856</v>
      </c>
    </row>
    <row r="1175" spans="1:11" x14ac:dyDescent="0.25">
      <c r="A1175" t="s">
        <v>201</v>
      </c>
      <c r="B1175" t="s">
        <v>786</v>
      </c>
      <c r="C1175" s="62" t="s">
        <v>1854</v>
      </c>
      <c r="D1175" s="62" t="s">
        <v>1854</v>
      </c>
      <c r="E1175" s="62" t="s">
        <v>1854</v>
      </c>
      <c r="F1175" s="62" t="s">
        <v>1854</v>
      </c>
      <c r="G1175" s="62" t="s">
        <v>1856</v>
      </c>
      <c r="H1175" s="62" t="s">
        <v>1854</v>
      </c>
      <c r="I1175" s="62" t="s">
        <v>1854</v>
      </c>
      <c r="J1175" s="62" t="s">
        <v>1854</v>
      </c>
      <c r="K1175" s="62" t="s">
        <v>1856</v>
      </c>
    </row>
    <row r="1176" spans="1:11" x14ac:dyDescent="0.25">
      <c r="A1176" t="s">
        <v>201</v>
      </c>
      <c r="B1176" t="s">
        <v>787</v>
      </c>
      <c r="C1176" s="62" t="s">
        <v>1854</v>
      </c>
      <c r="D1176" s="62" t="s">
        <v>1854</v>
      </c>
      <c r="E1176" s="62" t="s">
        <v>1856</v>
      </c>
      <c r="F1176" s="62" t="s">
        <v>1854</v>
      </c>
      <c r="G1176" s="62" t="s">
        <v>1854</v>
      </c>
      <c r="H1176" s="62" t="s">
        <v>1854</v>
      </c>
      <c r="I1176" s="62" t="s">
        <v>1854</v>
      </c>
      <c r="J1176" s="62" t="s">
        <v>1854</v>
      </c>
      <c r="K1176" s="62" t="s">
        <v>1856</v>
      </c>
    </row>
    <row r="1177" spans="1:11" x14ac:dyDescent="0.25">
      <c r="A1177" t="s">
        <v>201</v>
      </c>
      <c r="B1177" t="s">
        <v>788</v>
      </c>
      <c r="C1177" s="62" t="s">
        <v>1862</v>
      </c>
      <c r="D1177" s="62" t="s">
        <v>1854</v>
      </c>
      <c r="E1177" s="62" t="s">
        <v>1854</v>
      </c>
      <c r="F1177" s="62" t="s">
        <v>1856</v>
      </c>
      <c r="G1177" s="62" t="s">
        <v>1854</v>
      </c>
      <c r="H1177" s="62" t="s">
        <v>1854</v>
      </c>
      <c r="I1177" s="62" t="s">
        <v>1854</v>
      </c>
      <c r="J1177" s="62" t="s">
        <v>1854</v>
      </c>
      <c r="K1177" s="62" t="s">
        <v>1858</v>
      </c>
    </row>
    <row r="1178" spans="1:11" x14ac:dyDescent="0.25">
      <c r="A1178" t="s">
        <v>201</v>
      </c>
      <c r="B1178" t="s">
        <v>0</v>
      </c>
      <c r="C1178" s="62" t="s">
        <v>1856</v>
      </c>
      <c r="D1178" s="62" t="s">
        <v>1854</v>
      </c>
      <c r="E1178" s="62" t="s">
        <v>1854</v>
      </c>
      <c r="F1178" s="62" t="s">
        <v>1854</v>
      </c>
      <c r="G1178" s="62" t="s">
        <v>1854</v>
      </c>
      <c r="H1178" s="62" t="s">
        <v>1854</v>
      </c>
      <c r="I1178" s="62" t="s">
        <v>1854</v>
      </c>
      <c r="J1178" s="62" t="s">
        <v>1854</v>
      </c>
      <c r="K1178" s="62" t="s">
        <v>1856</v>
      </c>
    </row>
    <row r="1179" spans="1:11" x14ac:dyDescent="0.25">
      <c r="A1179" t="s">
        <v>202</v>
      </c>
      <c r="B1179" t="s">
        <v>789</v>
      </c>
      <c r="C1179" s="62" t="s">
        <v>1856</v>
      </c>
      <c r="D1179" s="62" t="s">
        <v>1854</v>
      </c>
      <c r="E1179" s="62" t="s">
        <v>1854</v>
      </c>
      <c r="F1179" s="62" t="s">
        <v>1854</v>
      </c>
      <c r="G1179" s="62" t="s">
        <v>1854</v>
      </c>
      <c r="H1179" s="62" t="s">
        <v>1854</v>
      </c>
      <c r="I1179" s="62" t="s">
        <v>1854</v>
      </c>
      <c r="J1179" s="62" t="s">
        <v>1854</v>
      </c>
      <c r="K1179" s="62" t="s">
        <v>1856</v>
      </c>
    </row>
    <row r="1180" spans="1:11" x14ac:dyDescent="0.25">
      <c r="A1180" t="s">
        <v>202</v>
      </c>
      <c r="B1180" t="s">
        <v>790</v>
      </c>
      <c r="C1180" s="62" t="s">
        <v>1854</v>
      </c>
      <c r="D1180" s="62" t="s">
        <v>1854</v>
      </c>
      <c r="E1180" s="62" t="s">
        <v>1854</v>
      </c>
      <c r="F1180" s="62" t="s">
        <v>1854</v>
      </c>
      <c r="G1180" s="62" t="s">
        <v>1856</v>
      </c>
      <c r="H1180" s="62" t="s">
        <v>1854</v>
      </c>
      <c r="I1180" s="62" t="s">
        <v>1854</v>
      </c>
      <c r="J1180" s="62" t="s">
        <v>1854</v>
      </c>
      <c r="K1180" s="62" t="s">
        <v>1856</v>
      </c>
    </row>
    <row r="1181" spans="1:11" x14ac:dyDescent="0.25">
      <c r="A1181" t="s">
        <v>202</v>
      </c>
      <c r="B1181" t="s">
        <v>791</v>
      </c>
      <c r="C1181" s="62" t="s">
        <v>1854</v>
      </c>
      <c r="D1181" s="62" t="s">
        <v>1856</v>
      </c>
      <c r="E1181" s="62" t="s">
        <v>1854</v>
      </c>
      <c r="F1181" s="62" t="s">
        <v>1854</v>
      </c>
      <c r="G1181" s="62" t="s">
        <v>1854</v>
      </c>
      <c r="H1181" s="62" t="s">
        <v>1854</v>
      </c>
      <c r="I1181" s="62" t="s">
        <v>1854</v>
      </c>
      <c r="J1181" s="62" t="s">
        <v>1854</v>
      </c>
      <c r="K1181" s="62" t="s">
        <v>1856</v>
      </c>
    </row>
    <row r="1182" spans="1:11" x14ac:dyDescent="0.25">
      <c r="A1182" t="s">
        <v>202</v>
      </c>
      <c r="B1182" t="s">
        <v>0</v>
      </c>
      <c r="C1182" s="62" t="s">
        <v>2451</v>
      </c>
      <c r="D1182" s="62" t="s">
        <v>1875</v>
      </c>
      <c r="E1182" s="62" t="s">
        <v>2334</v>
      </c>
      <c r="F1182" s="62" t="s">
        <v>1919</v>
      </c>
      <c r="G1182" s="62" t="s">
        <v>1923</v>
      </c>
      <c r="H1182" s="62" t="s">
        <v>6</v>
      </c>
      <c r="I1182" s="62" t="s">
        <v>1855</v>
      </c>
      <c r="J1182" s="62" t="s">
        <v>1858</v>
      </c>
      <c r="K1182" s="62" t="s">
        <v>2452</v>
      </c>
    </row>
    <row r="1183" spans="1:11" x14ac:dyDescent="0.25">
      <c r="A1183" t="s">
        <v>203</v>
      </c>
      <c r="B1183" t="s">
        <v>2453</v>
      </c>
      <c r="C1183" s="62" t="s">
        <v>1854</v>
      </c>
      <c r="D1183" s="62" t="s">
        <v>1854</v>
      </c>
      <c r="E1183" s="62" t="s">
        <v>1854</v>
      </c>
      <c r="F1183" s="62" t="s">
        <v>1856</v>
      </c>
      <c r="G1183" s="62" t="s">
        <v>1854</v>
      </c>
      <c r="H1183" s="62" t="s">
        <v>1854</v>
      </c>
      <c r="I1183" s="62" t="s">
        <v>1854</v>
      </c>
      <c r="J1183" s="62" t="s">
        <v>1854</v>
      </c>
      <c r="K1183" s="62" t="s">
        <v>1856</v>
      </c>
    </row>
    <row r="1184" spans="1:11" x14ac:dyDescent="0.25">
      <c r="A1184" t="s">
        <v>203</v>
      </c>
      <c r="B1184" t="s">
        <v>2454</v>
      </c>
      <c r="C1184" s="62" t="s">
        <v>1854</v>
      </c>
      <c r="D1184" s="62" t="s">
        <v>1854</v>
      </c>
      <c r="E1184" s="62" t="s">
        <v>1856</v>
      </c>
      <c r="F1184" s="62" t="s">
        <v>1854</v>
      </c>
      <c r="G1184" s="62" t="s">
        <v>1854</v>
      </c>
      <c r="H1184" s="62" t="s">
        <v>1854</v>
      </c>
      <c r="I1184" s="62" t="s">
        <v>1854</v>
      </c>
      <c r="J1184" s="62" t="s">
        <v>1854</v>
      </c>
      <c r="K1184" s="62" t="s">
        <v>1856</v>
      </c>
    </row>
    <row r="1185" spans="1:11" x14ac:dyDescent="0.25">
      <c r="A1185" t="s">
        <v>203</v>
      </c>
      <c r="B1185" t="s">
        <v>792</v>
      </c>
      <c r="C1185" s="62" t="s">
        <v>1854</v>
      </c>
      <c r="D1185" s="62" t="s">
        <v>1854</v>
      </c>
      <c r="E1185" s="62" t="s">
        <v>1854</v>
      </c>
      <c r="F1185" s="62" t="s">
        <v>1856</v>
      </c>
      <c r="G1185" s="62" t="s">
        <v>1854</v>
      </c>
      <c r="H1185" s="62" t="s">
        <v>1854</v>
      </c>
      <c r="I1185" s="62" t="s">
        <v>1854</v>
      </c>
      <c r="J1185" s="62" t="s">
        <v>1854</v>
      </c>
      <c r="K1185" s="62" t="s">
        <v>1856</v>
      </c>
    </row>
    <row r="1186" spans="1:11" x14ac:dyDescent="0.25">
      <c r="A1186" t="s">
        <v>203</v>
      </c>
      <c r="B1186" t="s">
        <v>723</v>
      </c>
      <c r="C1186" s="62" t="s">
        <v>1854</v>
      </c>
      <c r="D1186" s="62" t="s">
        <v>1856</v>
      </c>
      <c r="E1186" s="62" t="s">
        <v>1854</v>
      </c>
      <c r="F1186" s="62" t="s">
        <v>1854</v>
      </c>
      <c r="G1186" s="62" t="s">
        <v>1854</v>
      </c>
      <c r="H1186" s="62" t="s">
        <v>1854</v>
      </c>
      <c r="I1186" s="62" t="s">
        <v>1854</v>
      </c>
      <c r="J1186" s="62" t="s">
        <v>1854</v>
      </c>
      <c r="K1186" s="62" t="s">
        <v>1856</v>
      </c>
    </row>
    <row r="1187" spans="1:11" x14ac:dyDescent="0.25">
      <c r="A1187" t="s">
        <v>203</v>
      </c>
      <c r="B1187" t="s">
        <v>2455</v>
      </c>
      <c r="C1187" s="62" t="s">
        <v>1854</v>
      </c>
      <c r="D1187" s="62" t="s">
        <v>1854</v>
      </c>
      <c r="E1187" s="62" t="s">
        <v>1856</v>
      </c>
      <c r="F1187" s="62" t="s">
        <v>1854</v>
      </c>
      <c r="G1187" s="62" t="s">
        <v>1854</v>
      </c>
      <c r="H1187" s="62" t="s">
        <v>1854</v>
      </c>
      <c r="I1187" s="62" t="s">
        <v>1854</v>
      </c>
      <c r="J1187" s="62" t="s">
        <v>1854</v>
      </c>
      <c r="K1187" s="62" t="s">
        <v>1856</v>
      </c>
    </row>
    <row r="1188" spans="1:11" x14ac:dyDescent="0.25">
      <c r="A1188" t="s">
        <v>203</v>
      </c>
      <c r="B1188" t="s">
        <v>793</v>
      </c>
      <c r="C1188" s="62" t="s">
        <v>1854</v>
      </c>
      <c r="D1188" s="62" t="s">
        <v>1856</v>
      </c>
      <c r="E1188" s="62" t="s">
        <v>1854</v>
      </c>
      <c r="F1188" s="62" t="s">
        <v>1854</v>
      </c>
      <c r="G1188" s="62" t="s">
        <v>1854</v>
      </c>
      <c r="H1188" s="62" t="s">
        <v>1854</v>
      </c>
      <c r="I1188" s="62" t="s">
        <v>1854</v>
      </c>
      <c r="J1188" s="62" t="s">
        <v>1854</v>
      </c>
      <c r="K1188" s="62" t="s">
        <v>1856</v>
      </c>
    </row>
    <row r="1189" spans="1:11" x14ac:dyDescent="0.25">
      <c r="A1189" t="s">
        <v>203</v>
      </c>
      <c r="B1189" t="s">
        <v>183</v>
      </c>
      <c r="C1189" s="62" t="s">
        <v>1854</v>
      </c>
      <c r="D1189" s="62" t="s">
        <v>1856</v>
      </c>
      <c r="E1189" s="62" t="s">
        <v>1856</v>
      </c>
      <c r="F1189" s="62" t="s">
        <v>1854</v>
      </c>
      <c r="G1189" s="62" t="s">
        <v>1854</v>
      </c>
      <c r="H1189" s="62" t="s">
        <v>1854</v>
      </c>
      <c r="I1189" s="62" t="s">
        <v>1854</v>
      </c>
      <c r="J1189" s="62" t="s">
        <v>1854</v>
      </c>
      <c r="K1189" s="62" t="s">
        <v>1855</v>
      </c>
    </row>
    <row r="1190" spans="1:11" x14ac:dyDescent="0.25">
      <c r="A1190" t="s">
        <v>203</v>
      </c>
      <c r="B1190" t="s">
        <v>183</v>
      </c>
      <c r="C1190" s="62" t="s">
        <v>1854</v>
      </c>
      <c r="D1190" s="62" t="s">
        <v>1856</v>
      </c>
      <c r="E1190" s="62" t="s">
        <v>1854</v>
      </c>
      <c r="F1190" s="62" t="s">
        <v>1854</v>
      </c>
      <c r="G1190" s="62" t="s">
        <v>1854</v>
      </c>
      <c r="H1190" s="62" t="s">
        <v>1854</v>
      </c>
      <c r="I1190" s="62" t="s">
        <v>1854</v>
      </c>
      <c r="J1190" s="62" t="s">
        <v>1854</v>
      </c>
      <c r="K1190" s="62" t="s">
        <v>1856</v>
      </c>
    </row>
    <row r="1191" spans="1:11" x14ac:dyDescent="0.25">
      <c r="A1191" t="s">
        <v>203</v>
      </c>
      <c r="B1191" t="s">
        <v>794</v>
      </c>
      <c r="C1191" s="62" t="s">
        <v>1854</v>
      </c>
      <c r="D1191" s="62" t="s">
        <v>1854</v>
      </c>
      <c r="E1191" s="62" t="s">
        <v>1854</v>
      </c>
      <c r="F1191" s="62" t="s">
        <v>1854</v>
      </c>
      <c r="G1191" s="62" t="s">
        <v>1856</v>
      </c>
      <c r="H1191" s="62" t="s">
        <v>1854</v>
      </c>
      <c r="I1191" s="62" t="s">
        <v>1854</v>
      </c>
      <c r="J1191" s="62" t="s">
        <v>1854</v>
      </c>
      <c r="K1191" s="62" t="s">
        <v>1856</v>
      </c>
    </row>
    <row r="1192" spans="1:11" x14ac:dyDescent="0.25">
      <c r="A1192" t="s">
        <v>203</v>
      </c>
      <c r="B1192" t="s">
        <v>214</v>
      </c>
      <c r="C1192" s="62" t="s">
        <v>1854</v>
      </c>
      <c r="D1192" s="62" t="s">
        <v>1856</v>
      </c>
      <c r="E1192" s="62" t="s">
        <v>1854</v>
      </c>
      <c r="F1192" s="62" t="s">
        <v>1854</v>
      </c>
      <c r="G1192" s="62" t="s">
        <v>1854</v>
      </c>
      <c r="H1192" s="62" t="s">
        <v>1854</v>
      </c>
      <c r="I1192" s="62" t="s">
        <v>1854</v>
      </c>
      <c r="J1192" s="62" t="s">
        <v>1854</v>
      </c>
      <c r="K1192" s="62" t="s">
        <v>1856</v>
      </c>
    </row>
    <row r="1193" spans="1:11" x14ac:dyDescent="0.25">
      <c r="A1193" t="s">
        <v>203</v>
      </c>
      <c r="B1193" t="s">
        <v>214</v>
      </c>
      <c r="C1193" s="62" t="s">
        <v>1854</v>
      </c>
      <c r="D1193" s="62" t="s">
        <v>1856</v>
      </c>
      <c r="E1193" s="62" t="s">
        <v>1854</v>
      </c>
      <c r="F1193" s="62" t="s">
        <v>1854</v>
      </c>
      <c r="G1193" s="62" t="s">
        <v>1854</v>
      </c>
      <c r="H1193" s="62" t="s">
        <v>1854</v>
      </c>
      <c r="I1193" s="62" t="s">
        <v>1854</v>
      </c>
      <c r="J1193" s="62" t="s">
        <v>1854</v>
      </c>
      <c r="K1193" s="62" t="s">
        <v>1856</v>
      </c>
    </row>
    <row r="1194" spans="1:11" x14ac:dyDescent="0.25">
      <c r="A1194" t="s">
        <v>203</v>
      </c>
      <c r="B1194" t="s">
        <v>214</v>
      </c>
      <c r="C1194" s="62" t="s">
        <v>1854</v>
      </c>
      <c r="D1194" s="62" t="s">
        <v>1857</v>
      </c>
      <c r="E1194" s="62" t="s">
        <v>1854</v>
      </c>
      <c r="F1194" s="62" t="s">
        <v>1854</v>
      </c>
      <c r="G1194" s="62" t="s">
        <v>1854</v>
      </c>
      <c r="H1194" s="62" t="s">
        <v>1854</v>
      </c>
      <c r="I1194" s="62" t="s">
        <v>1854</v>
      </c>
      <c r="J1194" s="62" t="s">
        <v>1854</v>
      </c>
      <c r="K1194" s="62" t="s">
        <v>1857</v>
      </c>
    </row>
    <row r="1195" spans="1:11" x14ac:dyDescent="0.25">
      <c r="A1195" t="s">
        <v>203</v>
      </c>
      <c r="B1195" t="s">
        <v>2456</v>
      </c>
      <c r="C1195" s="62" t="s">
        <v>1854</v>
      </c>
      <c r="D1195" s="62" t="s">
        <v>1856</v>
      </c>
      <c r="E1195" s="62" t="s">
        <v>1854</v>
      </c>
      <c r="F1195" s="62" t="s">
        <v>1854</v>
      </c>
      <c r="G1195" s="62" t="s">
        <v>1854</v>
      </c>
      <c r="H1195" s="62" t="s">
        <v>1854</v>
      </c>
      <c r="I1195" s="62" t="s">
        <v>1854</v>
      </c>
      <c r="J1195" s="62" t="s">
        <v>1854</v>
      </c>
      <c r="K1195" s="62" t="s">
        <v>1856</v>
      </c>
    </row>
    <row r="1196" spans="1:11" x14ac:dyDescent="0.25">
      <c r="A1196" t="s">
        <v>203</v>
      </c>
      <c r="B1196" t="s">
        <v>2457</v>
      </c>
      <c r="C1196" s="62" t="s">
        <v>1854</v>
      </c>
      <c r="D1196" s="62" t="s">
        <v>1854</v>
      </c>
      <c r="E1196" s="62" t="s">
        <v>1856</v>
      </c>
      <c r="F1196" s="62" t="s">
        <v>1854</v>
      </c>
      <c r="G1196" s="62" t="s">
        <v>1854</v>
      </c>
      <c r="H1196" s="62" t="s">
        <v>1854</v>
      </c>
      <c r="I1196" s="62" t="s">
        <v>1854</v>
      </c>
      <c r="J1196" s="62" t="s">
        <v>1854</v>
      </c>
      <c r="K1196" s="62" t="s">
        <v>1856</v>
      </c>
    </row>
    <row r="1197" spans="1:11" x14ac:dyDescent="0.25">
      <c r="A1197" t="s">
        <v>203</v>
      </c>
      <c r="B1197" t="s">
        <v>795</v>
      </c>
      <c r="C1197" s="62" t="s">
        <v>1854</v>
      </c>
      <c r="D1197" s="62" t="s">
        <v>1856</v>
      </c>
      <c r="E1197" s="62" t="s">
        <v>1854</v>
      </c>
      <c r="F1197" s="62" t="s">
        <v>1854</v>
      </c>
      <c r="G1197" s="62" t="s">
        <v>1854</v>
      </c>
      <c r="H1197" s="62" t="s">
        <v>1854</v>
      </c>
      <c r="I1197" s="62" t="s">
        <v>1854</v>
      </c>
      <c r="J1197" s="62" t="s">
        <v>1854</v>
      </c>
      <c r="K1197" s="62" t="s">
        <v>1856</v>
      </c>
    </row>
    <row r="1198" spans="1:11" x14ac:dyDescent="0.25">
      <c r="A1198" t="s">
        <v>203</v>
      </c>
      <c r="B1198" t="s">
        <v>796</v>
      </c>
      <c r="C1198" s="62" t="s">
        <v>1856</v>
      </c>
      <c r="D1198" s="62" t="s">
        <v>1854</v>
      </c>
      <c r="E1198" s="62" t="s">
        <v>1854</v>
      </c>
      <c r="F1198" s="62" t="s">
        <v>1854</v>
      </c>
      <c r="G1198" s="62" t="s">
        <v>1854</v>
      </c>
      <c r="H1198" s="62" t="s">
        <v>1854</v>
      </c>
      <c r="I1198" s="62" t="s">
        <v>1854</v>
      </c>
      <c r="J1198" s="62" t="s">
        <v>1854</v>
      </c>
      <c r="K1198" s="62" t="s">
        <v>1856</v>
      </c>
    </row>
    <row r="1199" spans="1:11" x14ac:dyDescent="0.25">
      <c r="A1199" t="s">
        <v>203</v>
      </c>
      <c r="B1199" t="s">
        <v>459</v>
      </c>
      <c r="C1199" s="62" t="s">
        <v>1854</v>
      </c>
      <c r="D1199" s="62" t="s">
        <v>1856</v>
      </c>
      <c r="E1199" s="62" t="s">
        <v>1854</v>
      </c>
      <c r="F1199" s="62" t="s">
        <v>1854</v>
      </c>
      <c r="G1199" s="62" t="s">
        <v>1854</v>
      </c>
      <c r="H1199" s="62" t="s">
        <v>1854</v>
      </c>
      <c r="I1199" s="62" t="s">
        <v>1854</v>
      </c>
      <c r="J1199" s="62" t="s">
        <v>1854</v>
      </c>
      <c r="K1199" s="62" t="s">
        <v>1856</v>
      </c>
    </row>
    <row r="1200" spans="1:11" x14ac:dyDescent="0.25">
      <c r="A1200" t="s">
        <v>203</v>
      </c>
      <c r="B1200" t="s">
        <v>797</v>
      </c>
      <c r="C1200" s="62" t="s">
        <v>1854</v>
      </c>
      <c r="D1200" s="62" t="s">
        <v>1854</v>
      </c>
      <c r="E1200" s="62" t="s">
        <v>1854</v>
      </c>
      <c r="F1200" s="62" t="s">
        <v>1856</v>
      </c>
      <c r="G1200" s="62" t="s">
        <v>1854</v>
      </c>
      <c r="H1200" s="62" t="s">
        <v>1854</v>
      </c>
      <c r="I1200" s="62" t="s">
        <v>1854</v>
      </c>
      <c r="J1200" s="62" t="s">
        <v>1854</v>
      </c>
      <c r="K1200" s="62" t="s">
        <v>1856</v>
      </c>
    </row>
    <row r="1201" spans="1:11" x14ac:dyDescent="0.25">
      <c r="A1201" t="s">
        <v>203</v>
      </c>
      <c r="B1201" t="s">
        <v>2343</v>
      </c>
      <c r="C1201" s="62" t="s">
        <v>1854</v>
      </c>
      <c r="D1201" s="62" t="s">
        <v>1856</v>
      </c>
      <c r="E1201" s="62" t="s">
        <v>1854</v>
      </c>
      <c r="F1201" s="62" t="s">
        <v>1854</v>
      </c>
      <c r="G1201" s="62" t="s">
        <v>1854</v>
      </c>
      <c r="H1201" s="62" t="s">
        <v>1854</v>
      </c>
      <c r="I1201" s="62" t="s">
        <v>1854</v>
      </c>
      <c r="J1201" s="62" t="s">
        <v>1854</v>
      </c>
      <c r="K1201" s="62" t="s">
        <v>1856</v>
      </c>
    </row>
    <row r="1202" spans="1:11" x14ac:dyDescent="0.25">
      <c r="A1202" t="s">
        <v>203</v>
      </c>
      <c r="B1202" t="s">
        <v>590</v>
      </c>
      <c r="C1202" s="62" t="s">
        <v>1856</v>
      </c>
      <c r="D1202" s="62" t="s">
        <v>1854</v>
      </c>
      <c r="E1202" s="62" t="s">
        <v>1854</v>
      </c>
      <c r="F1202" s="62" t="s">
        <v>1854</v>
      </c>
      <c r="G1202" s="62" t="s">
        <v>1854</v>
      </c>
      <c r="H1202" s="62" t="s">
        <v>1854</v>
      </c>
      <c r="I1202" s="62" t="s">
        <v>1854</v>
      </c>
      <c r="J1202" s="62" t="s">
        <v>1854</v>
      </c>
      <c r="K1202" s="62" t="s">
        <v>1856</v>
      </c>
    </row>
    <row r="1203" spans="1:11" x14ac:dyDescent="0.25">
      <c r="A1203" t="s">
        <v>203</v>
      </c>
      <c r="B1203" t="s">
        <v>315</v>
      </c>
      <c r="C1203" s="62" t="s">
        <v>1854</v>
      </c>
      <c r="D1203" s="62" t="s">
        <v>1856</v>
      </c>
      <c r="E1203" s="62" t="s">
        <v>1854</v>
      </c>
      <c r="F1203" s="62" t="s">
        <v>1854</v>
      </c>
      <c r="G1203" s="62" t="s">
        <v>1854</v>
      </c>
      <c r="H1203" s="62" t="s">
        <v>1854</v>
      </c>
      <c r="I1203" s="62" t="s">
        <v>1854</v>
      </c>
      <c r="J1203" s="62" t="s">
        <v>1854</v>
      </c>
      <c r="K1203" s="62" t="s">
        <v>1856</v>
      </c>
    </row>
    <row r="1204" spans="1:11" x14ac:dyDescent="0.25">
      <c r="A1204" t="s">
        <v>203</v>
      </c>
      <c r="B1204" t="s">
        <v>2458</v>
      </c>
      <c r="C1204" s="62" t="s">
        <v>1854</v>
      </c>
      <c r="D1204" s="62" t="s">
        <v>1854</v>
      </c>
      <c r="E1204" s="62" t="s">
        <v>1855</v>
      </c>
      <c r="F1204" s="62" t="s">
        <v>1854</v>
      </c>
      <c r="G1204" s="62" t="s">
        <v>1854</v>
      </c>
      <c r="H1204" s="62" t="s">
        <v>1854</v>
      </c>
      <c r="I1204" s="62" t="s">
        <v>1854</v>
      </c>
      <c r="J1204" s="62" t="s">
        <v>1854</v>
      </c>
      <c r="K1204" s="62" t="s">
        <v>1855</v>
      </c>
    </row>
    <row r="1205" spans="1:11" x14ac:dyDescent="0.25">
      <c r="A1205" t="s">
        <v>203</v>
      </c>
      <c r="B1205" t="s">
        <v>2348</v>
      </c>
      <c r="C1205" s="62" t="s">
        <v>1854</v>
      </c>
      <c r="D1205" s="62" t="s">
        <v>1854</v>
      </c>
      <c r="E1205" s="62" t="s">
        <v>1856</v>
      </c>
      <c r="F1205" s="62" t="s">
        <v>1854</v>
      </c>
      <c r="G1205" s="62" t="s">
        <v>1854</v>
      </c>
      <c r="H1205" s="62" t="s">
        <v>1854</v>
      </c>
      <c r="I1205" s="62" t="s">
        <v>1854</v>
      </c>
      <c r="J1205" s="62" t="s">
        <v>1854</v>
      </c>
      <c r="K1205" s="62" t="s">
        <v>1856</v>
      </c>
    </row>
    <row r="1206" spans="1:11" x14ac:dyDescent="0.25">
      <c r="A1206" t="s">
        <v>203</v>
      </c>
      <c r="B1206" t="s">
        <v>2459</v>
      </c>
      <c r="C1206" s="62" t="s">
        <v>1854</v>
      </c>
      <c r="D1206" s="62" t="s">
        <v>1856</v>
      </c>
      <c r="E1206" s="62" t="s">
        <v>1854</v>
      </c>
      <c r="F1206" s="62" t="s">
        <v>1854</v>
      </c>
      <c r="G1206" s="62" t="s">
        <v>1854</v>
      </c>
      <c r="H1206" s="62" t="s">
        <v>1854</v>
      </c>
      <c r="I1206" s="62" t="s">
        <v>1854</v>
      </c>
      <c r="J1206" s="62" t="s">
        <v>1854</v>
      </c>
      <c r="K1206" s="62" t="s">
        <v>1856</v>
      </c>
    </row>
    <row r="1207" spans="1:11" x14ac:dyDescent="0.25">
      <c r="A1207" t="s">
        <v>203</v>
      </c>
      <c r="B1207" t="s">
        <v>2460</v>
      </c>
      <c r="C1207" s="62" t="s">
        <v>1854</v>
      </c>
      <c r="D1207" s="62" t="s">
        <v>1856</v>
      </c>
      <c r="E1207" s="62" t="s">
        <v>1854</v>
      </c>
      <c r="F1207" s="62" t="s">
        <v>1854</v>
      </c>
      <c r="G1207" s="62" t="s">
        <v>1854</v>
      </c>
      <c r="H1207" s="62" t="s">
        <v>1854</v>
      </c>
      <c r="I1207" s="62" t="s">
        <v>1854</v>
      </c>
      <c r="J1207" s="62" t="s">
        <v>1854</v>
      </c>
      <c r="K1207" s="62" t="s">
        <v>1856</v>
      </c>
    </row>
    <row r="1208" spans="1:11" x14ac:dyDescent="0.25">
      <c r="A1208" t="s">
        <v>203</v>
      </c>
      <c r="B1208" t="s">
        <v>2461</v>
      </c>
      <c r="C1208" s="62" t="s">
        <v>1856</v>
      </c>
      <c r="D1208" s="62" t="s">
        <v>1854</v>
      </c>
      <c r="E1208" s="62" t="s">
        <v>1854</v>
      </c>
      <c r="F1208" s="62" t="s">
        <v>1854</v>
      </c>
      <c r="G1208" s="62" t="s">
        <v>1854</v>
      </c>
      <c r="H1208" s="62" t="s">
        <v>1854</v>
      </c>
      <c r="I1208" s="62" t="s">
        <v>1854</v>
      </c>
      <c r="J1208" s="62" t="s">
        <v>1854</v>
      </c>
      <c r="K1208" s="62" t="s">
        <v>1856</v>
      </c>
    </row>
    <row r="1209" spans="1:11" x14ac:dyDescent="0.25">
      <c r="A1209" t="s">
        <v>203</v>
      </c>
      <c r="B1209" t="s">
        <v>798</v>
      </c>
      <c r="C1209" s="62" t="s">
        <v>1854</v>
      </c>
      <c r="D1209" s="62" t="s">
        <v>1854</v>
      </c>
      <c r="E1209" s="62" t="s">
        <v>1854</v>
      </c>
      <c r="F1209" s="62" t="s">
        <v>1854</v>
      </c>
      <c r="G1209" s="62" t="s">
        <v>1854</v>
      </c>
      <c r="H1209" s="62" t="s">
        <v>1856</v>
      </c>
      <c r="I1209" s="62" t="s">
        <v>1854</v>
      </c>
      <c r="J1209" s="62" t="s">
        <v>1854</v>
      </c>
      <c r="K1209" s="62" t="s">
        <v>1856</v>
      </c>
    </row>
    <row r="1210" spans="1:11" x14ac:dyDescent="0.25">
      <c r="A1210" t="s">
        <v>203</v>
      </c>
      <c r="B1210" t="s">
        <v>799</v>
      </c>
      <c r="C1210" s="62" t="s">
        <v>1854</v>
      </c>
      <c r="D1210" s="62" t="s">
        <v>1856</v>
      </c>
      <c r="E1210" s="62" t="s">
        <v>1854</v>
      </c>
      <c r="F1210" s="62" t="s">
        <v>1854</v>
      </c>
      <c r="G1210" s="62" t="s">
        <v>1854</v>
      </c>
      <c r="H1210" s="62" t="s">
        <v>1854</v>
      </c>
      <c r="I1210" s="62" t="s">
        <v>1854</v>
      </c>
      <c r="J1210" s="62" t="s">
        <v>1854</v>
      </c>
      <c r="K1210" s="62" t="s">
        <v>1856</v>
      </c>
    </row>
    <row r="1211" spans="1:11" x14ac:dyDescent="0.25">
      <c r="A1211" t="s">
        <v>203</v>
      </c>
      <c r="B1211" t="s">
        <v>2462</v>
      </c>
      <c r="C1211" s="62" t="s">
        <v>1854</v>
      </c>
      <c r="D1211" s="62" t="s">
        <v>1854</v>
      </c>
      <c r="E1211" s="62" t="s">
        <v>1854</v>
      </c>
      <c r="F1211" s="62" t="s">
        <v>1856</v>
      </c>
      <c r="G1211" s="62" t="s">
        <v>1854</v>
      </c>
      <c r="H1211" s="62" t="s">
        <v>1854</v>
      </c>
      <c r="I1211" s="62" t="s">
        <v>1854</v>
      </c>
      <c r="J1211" s="62" t="s">
        <v>1854</v>
      </c>
      <c r="K1211" s="62" t="s">
        <v>1856</v>
      </c>
    </row>
    <row r="1212" spans="1:11" x14ac:dyDescent="0.25">
      <c r="A1212" t="s">
        <v>203</v>
      </c>
      <c r="B1212" t="s">
        <v>800</v>
      </c>
      <c r="C1212" s="62" t="s">
        <v>1856</v>
      </c>
      <c r="D1212" s="62" t="s">
        <v>1854</v>
      </c>
      <c r="E1212" s="62" t="s">
        <v>1854</v>
      </c>
      <c r="F1212" s="62" t="s">
        <v>1854</v>
      </c>
      <c r="G1212" s="62" t="s">
        <v>1854</v>
      </c>
      <c r="H1212" s="62" t="s">
        <v>1854</v>
      </c>
      <c r="I1212" s="62" t="s">
        <v>1854</v>
      </c>
      <c r="J1212" s="62" t="s">
        <v>1854</v>
      </c>
      <c r="K1212" s="62" t="s">
        <v>1856</v>
      </c>
    </row>
    <row r="1213" spans="1:11" x14ac:dyDescent="0.25">
      <c r="A1213" t="s">
        <v>203</v>
      </c>
      <c r="B1213" t="s">
        <v>2463</v>
      </c>
      <c r="C1213" s="62" t="s">
        <v>1854</v>
      </c>
      <c r="D1213" s="62" t="s">
        <v>1854</v>
      </c>
      <c r="E1213" s="62" t="s">
        <v>1854</v>
      </c>
      <c r="F1213" s="62" t="s">
        <v>1854</v>
      </c>
      <c r="G1213" s="62" t="s">
        <v>1856</v>
      </c>
      <c r="H1213" s="62" t="s">
        <v>1854</v>
      </c>
      <c r="I1213" s="62" t="s">
        <v>1854</v>
      </c>
      <c r="J1213" s="62" t="s">
        <v>1854</v>
      </c>
      <c r="K1213" s="62" t="s">
        <v>1856</v>
      </c>
    </row>
    <row r="1214" spans="1:11" x14ac:dyDescent="0.25">
      <c r="A1214" t="s">
        <v>203</v>
      </c>
      <c r="B1214" t="s">
        <v>2316</v>
      </c>
      <c r="C1214" s="62" t="s">
        <v>1856</v>
      </c>
      <c r="D1214" s="62" t="s">
        <v>1854</v>
      </c>
      <c r="E1214" s="62" t="s">
        <v>1854</v>
      </c>
      <c r="F1214" s="62" t="s">
        <v>1854</v>
      </c>
      <c r="G1214" s="62" t="s">
        <v>1854</v>
      </c>
      <c r="H1214" s="62" t="s">
        <v>1854</v>
      </c>
      <c r="I1214" s="62" t="s">
        <v>1854</v>
      </c>
      <c r="J1214" s="62" t="s">
        <v>1854</v>
      </c>
      <c r="K1214" s="62" t="s">
        <v>1856</v>
      </c>
    </row>
    <row r="1215" spans="1:11" x14ac:dyDescent="0.25">
      <c r="A1215" t="s">
        <v>203</v>
      </c>
      <c r="B1215" t="s">
        <v>2316</v>
      </c>
      <c r="C1215" s="62" t="s">
        <v>1856</v>
      </c>
      <c r="D1215" s="62" t="s">
        <v>1854</v>
      </c>
      <c r="E1215" s="62" t="s">
        <v>1854</v>
      </c>
      <c r="F1215" s="62" t="s">
        <v>1854</v>
      </c>
      <c r="G1215" s="62" t="s">
        <v>1854</v>
      </c>
      <c r="H1215" s="62" t="s">
        <v>1854</v>
      </c>
      <c r="I1215" s="62" t="s">
        <v>1854</v>
      </c>
      <c r="J1215" s="62" t="s">
        <v>1854</v>
      </c>
      <c r="K1215" s="62" t="s">
        <v>1856</v>
      </c>
    </row>
    <row r="1216" spans="1:11" x14ac:dyDescent="0.25">
      <c r="A1216" t="s">
        <v>203</v>
      </c>
      <c r="B1216" t="s">
        <v>2464</v>
      </c>
      <c r="C1216" s="62" t="s">
        <v>1854</v>
      </c>
      <c r="D1216" s="62" t="s">
        <v>1856</v>
      </c>
      <c r="E1216" s="62" t="s">
        <v>1854</v>
      </c>
      <c r="F1216" s="62" t="s">
        <v>1854</v>
      </c>
      <c r="G1216" s="62" t="s">
        <v>1854</v>
      </c>
      <c r="H1216" s="62" t="s">
        <v>1854</v>
      </c>
      <c r="I1216" s="62" t="s">
        <v>1854</v>
      </c>
      <c r="J1216" s="62" t="s">
        <v>1854</v>
      </c>
      <c r="K1216" s="62" t="s">
        <v>1856</v>
      </c>
    </row>
    <row r="1217" spans="1:11" x14ac:dyDescent="0.25">
      <c r="A1217" t="s">
        <v>203</v>
      </c>
      <c r="B1217" t="s">
        <v>2465</v>
      </c>
      <c r="C1217" s="62" t="s">
        <v>1856</v>
      </c>
      <c r="D1217" s="62" t="s">
        <v>1854</v>
      </c>
      <c r="E1217" s="62" t="s">
        <v>1854</v>
      </c>
      <c r="F1217" s="62" t="s">
        <v>1854</v>
      </c>
      <c r="G1217" s="62" t="s">
        <v>1854</v>
      </c>
      <c r="H1217" s="62" t="s">
        <v>1854</v>
      </c>
      <c r="I1217" s="62" t="s">
        <v>1854</v>
      </c>
      <c r="J1217" s="62" t="s">
        <v>1854</v>
      </c>
      <c r="K1217" s="62" t="s">
        <v>1856</v>
      </c>
    </row>
    <row r="1218" spans="1:11" x14ac:dyDescent="0.25">
      <c r="A1218" t="s">
        <v>203</v>
      </c>
      <c r="B1218" t="s">
        <v>2466</v>
      </c>
      <c r="C1218" s="62" t="s">
        <v>1854</v>
      </c>
      <c r="D1218" s="62" t="s">
        <v>1856</v>
      </c>
      <c r="E1218" s="62" t="s">
        <v>1854</v>
      </c>
      <c r="F1218" s="62" t="s">
        <v>1854</v>
      </c>
      <c r="G1218" s="62" t="s">
        <v>1854</v>
      </c>
      <c r="H1218" s="62" t="s">
        <v>1854</v>
      </c>
      <c r="I1218" s="62" t="s">
        <v>1854</v>
      </c>
      <c r="J1218" s="62" t="s">
        <v>1854</v>
      </c>
      <c r="K1218" s="62" t="s">
        <v>1856</v>
      </c>
    </row>
    <row r="1219" spans="1:11" x14ac:dyDescent="0.25">
      <c r="A1219" t="s">
        <v>203</v>
      </c>
      <c r="B1219" t="s">
        <v>801</v>
      </c>
      <c r="C1219" s="62" t="s">
        <v>1856</v>
      </c>
      <c r="D1219" s="62" t="s">
        <v>1854</v>
      </c>
      <c r="E1219" s="62" t="s">
        <v>1854</v>
      </c>
      <c r="F1219" s="62" t="s">
        <v>1854</v>
      </c>
      <c r="G1219" s="62" t="s">
        <v>1854</v>
      </c>
      <c r="H1219" s="62" t="s">
        <v>1854</v>
      </c>
      <c r="I1219" s="62" t="s">
        <v>1854</v>
      </c>
      <c r="J1219" s="62" t="s">
        <v>1854</v>
      </c>
      <c r="K1219" s="62" t="s">
        <v>1856</v>
      </c>
    </row>
    <row r="1220" spans="1:11" x14ac:dyDescent="0.25">
      <c r="A1220" t="s">
        <v>203</v>
      </c>
      <c r="B1220" t="s">
        <v>2467</v>
      </c>
      <c r="C1220" s="62" t="s">
        <v>1854</v>
      </c>
      <c r="D1220" s="62" t="s">
        <v>1856</v>
      </c>
      <c r="E1220" s="62" t="s">
        <v>1854</v>
      </c>
      <c r="F1220" s="62" t="s">
        <v>1854</v>
      </c>
      <c r="G1220" s="62" t="s">
        <v>1854</v>
      </c>
      <c r="H1220" s="62" t="s">
        <v>1854</v>
      </c>
      <c r="I1220" s="62" t="s">
        <v>1854</v>
      </c>
      <c r="J1220" s="62" t="s">
        <v>1854</v>
      </c>
      <c r="K1220" s="62" t="s">
        <v>1856</v>
      </c>
    </row>
    <row r="1221" spans="1:11" x14ac:dyDescent="0.25">
      <c r="A1221" t="s">
        <v>203</v>
      </c>
      <c r="B1221" t="s">
        <v>2468</v>
      </c>
      <c r="C1221" s="62" t="s">
        <v>1856</v>
      </c>
      <c r="D1221" s="62" t="s">
        <v>1854</v>
      </c>
      <c r="E1221" s="62" t="s">
        <v>1854</v>
      </c>
      <c r="F1221" s="62" t="s">
        <v>1854</v>
      </c>
      <c r="G1221" s="62" t="s">
        <v>1854</v>
      </c>
      <c r="H1221" s="62" t="s">
        <v>1854</v>
      </c>
      <c r="I1221" s="62" t="s">
        <v>1854</v>
      </c>
      <c r="J1221" s="62" t="s">
        <v>1854</v>
      </c>
      <c r="K1221" s="62" t="s">
        <v>1856</v>
      </c>
    </row>
    <row r="1222" spans="1:11" x14ac:dyDescent="0.25">
      <c r="A1222" t="s">
        <v>203</v>
      </c>
      <c r="B1222" t="s">
        <v>2469</v>
      </c>
      <c r="C1222" s="62" t="s">
        <v>1856</v>
      </c>
      <c r="D1222" s="62" t="s">
        <v>1854</v>
      </c>
      <c r="E1222" s="62" t="s">
        <v>1854</v>
      </c>
      <c r="F1222" s="62" t="s">
        <v>1854</v>
      </c>
      <c r="G1222" s="62" t="s">
        <v>1854</v>
      </c>
      <c r="H1222" s="62" t="s">
        <v>1854</v>
      </c>
      <c r="I1222" s="62" t="s">
        <v>1854</v>
      </c>
      <c r="J1222" s="62" t="s">
        <v>1854</v>
      </c>
      <c r="K1222" s="62" t="s">
        <v>1856</v>
      </c>
    </row>
    <row r="1223" spans="1:11" x14ac:dyDescent="0.25">
      <c r="A1223" t="s">
        <v>203</v>
      </c>
      <c r="B1223" t="s">
        <v>272</v>
      </c>
      <c r="C1223" s="62" t="s">
        <v>1854</v>
      </c>
      <c r="D1223" s="62" t="s">
        <v>1855</v>
      </c>
      <c r="E1223" s="62" t="s">
        <v>1854</v>
      </c>
      <c r="F1223" s="62" t="s">
        <v>1854</v>
      </c>
      <c r="G1223" s="62" t="s">
        <v>1854</v>
      </c>
      <c r="H1223" s="62" t="s">
        <v>1854</v>
      </c>
      <c r="I1223" s="62" t="s">
        <v>1854</v>
      </c>
      <c r="J1223" s="62" t="s">
        <v>1854</v>
      </c>
      <c r="K1223" s="62" t="s">
        <v>1855</v>
      </c>
    </row>
    <row r="1224" spans="1:11" x14ac:dyDescent="0.25">
      <c r="A1224" t="s">
        <v>203</v>
      </c>
      <c r="B1224" t="s">
        <v>2470</v>
      </c>
      <c r="C1224" s="62" t="s">
        <v>1854</v>
      </c>
      <c r="D1224" s="62" t="s">
        <v>1854</v>
      </c>
      <c r="E1224" s="62" t="s">
        <v>1854</v>
      </c>
      <c r="F1224" s="62" t="s">
        <v>1854</v>
      </c>
      <c r="G1224" s="62" t="s">
        <v>1856</v>
      </c>
      <c r="H1224" s="62" t="s">
        <v>1854</v>
      </c>
      <c r="I1224" s="62" t="s">
        <v>1854</v>
      </c>
      <c r="J1224" s="62" t="s">
        <v>1854</v>
      </c>
      <c r="K1224" s="62" t="s">
        <v>1856</v>
      </c>
    </row>
    <row r="1225" spans="1:11" x14ac:dyDescent="0.25">
      <c r="A1225" t="s">
        <v>203</v>
      </c>
      <c r="B1225" t="s">
        <v>2471</v>
      </c>
      <c r="C1225" s="62" t="s">
        <v>1854</v>
      </c>
      <c r="D1225" s="62" t="s">
        <v>1856</v>
      </c>
      <c r="E1225" s="62" t="s">
        <v>1854</v>
      </c>
      <c r="F1225" s="62" t="s">
        <v>1854</v>
      </c>
      <c r="G1225" s="62" t="s">
        <v>1854</v>
      </c>
      <c r="H1225" s="62" t="s">
        <v>1854</v>
      </c>
      <c r="I1225" s="62" t="s">
        <v>1854</v>
      </c>
      <c r="J1225" s="62" t="s">
        <v>1854</v>
      </c>
      <c r="K1225" s="62" t="s">
        <v>1856</v>
      </c>
    </row>
    <row r="1226" spans="1:11" x14ac:dyDescent="0.25">
      <c r="A1226" t="s">
        <v>203</v>
      </c>
      <c r="B1226" t="s">
        <v>530</v>
      </c>
      <c r="C1226" s="62" t="s">
        <v>1854</v>
      </c>
      <c r="D1226" s="62" t="s">
        <v>1856</v>
      </c>
      <c r="E1226" s="62" t="s">
        <v>1854</v>
      </c>
      <c r="F1226" s="62" t="s">
        <v>1854</v>
      </c>
      <c r="G1226" s="62" t="s">
        <v>1854</v>
      </c>
      <c r="H1226" s="62" t="s">
        <v>1854</v>
      </c>
      <c r="I1226" s="62" t="s">
        <v>1854</v>
      </c>
      <c r="J1226" s="62" t="s">
        <v>1854</v>
      </c>
      <c r="K1226" s="62" t="s">
        <v>1856</v>
      </c>
    </row>
    <row r="1227" spans="1:11" x14ac:dyDescent="0.25">
      <c r="A1227" t="s">
        <v>203</v>
      </c>
      <c r="B1227" t="s">
        <v>2472</v>
      </c>
      <c r="C1227" s="62" t="s">
        <v>1854</v>
      </c>
      <c r="D1227" s="62" t="s">
        <v>1856</v>
      </c>
      <c r="E1227" s="62" t="s">
        <v>1854</v>
      </c>
      <c r="F1227" s="62" t="s">
        <v>1854</v>
      </c>
      <c r="G1227" s="62" t="s">
        <v>1854</v>
      </c>
      <c r="H1227" s="62" t="s">
        <v>1854</v>
      </c>
      <c r="I1227" s="62" t="s">
        <v>1854</v>
      </c>
      <c r="J1227" s="62" t="s">
        <v>1854</v>
      </c>
      <c r="K1227" s="62" t="s">
        <v>1856</v>
      </c>
    </row>
    <row r="1228" spans="1:11" x14ac:dyDescent="0.25">
      <c r="A1228" t="s">
        <v>203</v>
      </c>
      <c r="B1228" t="s">
        <v>542</v>
      </c>
      <c r="C1228" s="62" t="s">
        <v>1854</v>
      </c>
      <c r="D1228" s="62" t="s">
        <v>1856</v>
      </c>
      <c r="E1228" s="62" t="s">
        <v>1854</v>
      </c>
      <c r="F1228" s="62" t="s">
        <v>1854</v>
      </c>
      <c r="G1228" s="62" t="s">
        <v>1854</v>
      </c>
      <c r="H1228" s="62" t="s">
        <v>1854</v>
      </c>
      <c r="I1228" s="62" t="s">
        <v>1854</v>
      </c>
      <c r="J1228" s="62" t="s">
        <v>1854</v>
      </c>
      <c r="K1228" s="62" t="s">
        <v>1856</v>
      </c>
    </row>
    <row r="1229" spans="1:11" x14ac:dyDescent="0.25">
      <c r="A1229" t="s">
        <v>203</v>
      </c>
      <c r="B1229" t="s">
        <v>547</v>
      </c>
      <c r="C1229" s="62" t="s">
        <v>1856</v>
      </c>
      <c r="D1229" s="62" t="s">
        <v>1854</v>
      </c>
      <c r="E1229" s="62" t="s">
        <v>1854</v>
      </c>
      <c r="F1229" s="62" t="s">
        <v>1854</v>
      </c>
      <c r="G1229" s="62" t="s">
        <v>1854</v>
      </c>
      <c r="H1229" s="62" t="s">
        <v>1854</v>
      </c>
      <c r="I1229" s="62" t="s">
        <v>1854</v>
      </c>
      <c r="J1229" s="62" t="s">
        <v>1854</v>
      </c>
      <c r="K1229" s="62" t="s">
        <v>1856</v>
      </c>
    </row>
    <row r="1230" spans="1:11" x14ac:dyDescent="0.25">
      <c r="A1230" t="s">
        <v>203</v>
      </c>
      <c r="B1230" t="s">
        <v>2473</v>
      </c>
      <c r="C1230" s="62" t="s">
        <v>1856</v>
      </c>
      <c r="D1230" s="62" t="s">
        <v>1854</v>
      </c>
      <c r="E1230" s="62" t="s">
        <v>1854</v>
      </c>
      <c r="F1230" s="62" t="s">
        <v>1854</v>
      </c>
      <c r="G1230" s="62" t="s">
        <v>1854</v>
      </c>
      <c r="H1230" s="62" t="s">
        <v>1854</v>
      </c>
      <c r="I1230" s="62" t="s">
        <v>1854</v>
      </c>
      <c r="J1230" s="62" t="s">
        <v>1854</v>
      </c>
      <c r="K1230" s="62" t="s">
        <v>1856</v>
      </c>
    </row>
    <row r="1231" spans="1:11" x14ac:dyDescent="0.25">
      <c r="A1231" t="s">
        <v>203</v>
      </c>
      <c r="B1231" t="s">
        <v>802</v>
      </c>
      <c r="C1231" s="62" t="s">
        <v>1854</v>
      </c>
      <c r="D1231" s="62" t="s">
        <v>1856</v>
      </c>
      <c r="E1231" s="62" t="s">
        <v>1854</v>
      </c>
      <c r="F1231" s="62" t="s">
        <v>1854</v>
      </c>
      <c r="G1231" s="62" t="s">
        <v>1854</v>
      </c>
      <c r="H1231" s="62" t="s">
        <v>1854</v>
      </c>
      <c r="I1231" s="62" t="s">
        <v>1854</v>
      </c>
      <c r="J1231" s="62" t="s">
        <v>1854</v>
      </c>
      <c r="K1231" s="62" t="s">
        <v>1856</v>
      </c>
    </row>
    <row r="1232" spans="1:11" x14ac:dyDescent="0.25">
      <c r="A1232" t="s">
        <v>203</v>
      </c>
      <c r="B1232" t="s">
        <v>551</v>
      </c>
      <c r="C1232" s="62" t="s">
        <v>1856</v>
      </c>
      <c r="D1232" s="62" t="s">
        <v>1854</v>
      </c>
      <c r="E1232" s="62" t="s">
        <v>1854</v>
      </c>
      <c r="F1232" s="62" t="s">
        <v>1854</v>
      </c>
      <c r="G1232" s="62" t="s">
        <v>1854</v>
      </c>
      <c r="H1232" s="62" t="s">
        <v>1854</v>
      </c>
      <c r="I1232" s="62" t="s">
        <v>1854</v>
      </c>
      <c r="J1232" s="62" t="s">
        <v>1854</v>
      </c>
      <c r="K1232" s="62" t="s">
        <v>1856</v>
      </c>
    </row>
    <row r="1233" spans="1:11" x14ac:dyDescent="0.25">
      <c r="A1233" t="s">
        <v>203</v>
      </c>
      <c r="B1233" t="s">
        <v>803</v>
      </c>
      <c r="C1233" s="62" t="s">
        <v>1854</v>
      </c>
      <c r="D1233" s="62" t="s">
        <v>1856</v>
      </c>
      <c r="E1233" s="62" t="s">
        <v>1854</v>
      </c>
      <c r="F1233" s="62" t="s">
        <v>1854</v>
      </c>
      <c r="G1233" s="62" t="s">
        <v>1854</v>
      </c>
      <c r="H1233" s="62" t="s">
        <v>1854</v>
      </c>
      <c r="I1233" s="62" t="s">
        <v>1854</v>
      </c>
      <c r="J1233" s="62" t="s">
        <v>1854</v>
      </c>
      <c r="K1233" s="62" t="s">
        <v>1856</v>
      </c>
    </row>
    <row r="1234" spans="1:11" x14ac:dyDescent="0.25">
      <c r="A1234" t="s">
        <v>203</v>
      </c>
      <c r="B1234" t="s">
        <v>2474</v>
      </c>
      <c r="C1234" s="62" t="s">
        <v>1856</v>
      </c>
      <c r="D1234" s="62" t="s">
        <v>1854</v>
      </c>
      <c r="E1234" s="62" t="s">
        <v>1854</v>
      </c>
      <c r="F1234" s="62" t="s">
        <v>1854</v>
      </c>
      <c r="G1234" s="62" t="s">
        <v>1854</v>
      </c>
      <c r="H1234" s="62" t="s">
        <v>1854</v>
      </c>
      <c r="I1234" s="62" t="s">
        <v>1854</v>
      </c>
      <c r="J1234" s="62" t="s">
        <v>1854</v>
      </c>
      <c r="K1234" s="62" t="s">
        <v>1856</v>
      </c>
    </row>
    <row r="1235" spans="1:11" x14ac:dyDescent="0.25">
      <c r="A1235" t="s">
        <v>203</v>
      </c>
      <c r="B1235" t="s">
        <v>2474</v>
      </c>
      <c r="C1235" s="62" t="s">
        <v>1854</v>
      </c>
      <c r="D1235" s="62" t="s">
        <v>1856</v>
      </c>
      <c r="E1235" s="62" t="s">
        <v>1854</v>
      </c>
      <c r="F1235" s="62" t="s">
        <v>1854</v>
      </c>
      <c r="G1235" s="62" t="s">
        <v>1854</v>
      </c>
      <c r="H1235" s="62" t="s">
        <v>1854</v>
      </c>
      <c r="I1235" s="62" t="s">
        <v>1854</v>
      </c>
      <c r="J1235" s="62" t="s">
        <v>1854</v>
      </c>
      <c r="K1235" s="62" t="s">
        <v>1856</v>
      </c>
    </row>
    <row r="1236" spans="1:11" x14ac:dyDescent="0.25">
      <c r="A1236" t="s">
        <v>203</v>
      </c>
      <c r="B1236" t="s">
        <v>2475</v>
      </c>
      <c r="C1236" s="62" t="s">
        <v>1854</v>
      </c>
      <c r="D1236" s="62" t="s">
        <v>1854</v>
      </c>
      <c r="E1236" s="62" t="s">
        <v>1856</v>
      </c>
      <c r="F1236" s="62" t="s">
        <v>1854</v>
      </c>
      <c r="G1236" s="62" t="s">
        <v>1854</v>
      </c>
      <c r="H1236" s="62" t="s">
        <v>1854</v>
      </c>
      <c r="I1236" s="62" t="s">
        <v>1854</v>
      </c>
      <c r="J1236" s="62" t="s">
        <v>1854</v>
      </c>
      <c r="K1236" s="62" t="s">
        <v>1856</v>
      </c>
    </row>
    <row r="1237" spans="1:11" x14ac:dyDescent="0.25">
      <c r="A1237" t="s">
        <v>203</v>
      </c>
      <c r="B1237" t="s">
        <v>2476</v>
      </c>
      <c r="C1237" s="62" t="s">
        <v>1854</v>
      </c>
      <c r="D1237" s="62" t="s">
        <v>1856</v>
      </c>
      <c r="E1237" s="62" t="s">
        <v>1854</v>
      </c>
      <c r="F1237" s="62" t="s">
        <v>1854</v>
      </c>
      <c r="G1237" s="62" t="s">
        <v>1854</v>
      </c>
      <c r="H1237" s="62" t="s">
        <v>1854</v>
      </c>
      <c r="I1237" s="62" t="s">
        <v>1854</v>
      </c>
      <c r="J1237" s="62" t="s">
        <v>1854</v>
      </c>
      <c r="K1237" s="62" t="s">
        <v>1856</v>
      </c>
    </row>
    <row r="1238" spans="1:11" x14ac:dyDescent="0.25">
      <c r="A1238" t="s">
        <v>203</v>
      </c>
      <c r="B1238" t="s">
        <v>804</v>
      </c>
      <c r="C1238" s="62" t="s">
        <v>1856</v>
      </c>
      <c r="D1238" s="62" t="s">
        <v>1854</v>
      </c>
      <c r="E1238" s="62" t="s">
        <v>1854</v>
      </c>
      <c r="F1238" s="62" t="s">
        <v>1854</v>
      </c>
      <c r="G1238" s="62" t="s">
        <v>1854</v>
      </c>
      <c r="H1238" s="62" t="s">
        <v>1854</v>
      </c>
      <c r="I1238" s="62" t="s">
        <v>1854</v>
      </c>
      <c r="J1238" s="62" t="s">
        <v>1854</v>
      </c>
      <c r="K1238" s="62" t="s">
        <v>1856</v>
      </c>
    </row>
    <row r="1239" spans="1:11" x14ac:dyDescent="0.25">
      <c r="A1239" t="s">
        <v>203</v>
      </c>
      <c r="B1239" t="s">
        <v>2477</v>
      </c>
      <c r="C1239" s="62" t="s">
        <v>1854</v>
      </c>
      <c r="D1239" s="62" t="s">
        <v>1854</v>
      </c>
      <c r="E1239" s="62" t="s">
        <v>1854</v>
      </c>
      <c r="F1239" s="62" t="s">
        <v>1856</v>
      </c>
      <c r="G1239" s="62" t="s">
        <v>1854</v>
      </c>
      <c r="H1239" s="62" t="s">
        <v>1854</v>
      </c>
      <c r="I1239" s="62" t="s">
        <v>1854</v>
      </c>
      <c r="J1239" s="62" t="s">
        <v>1854</v>
      </c>
      <c r="K1239" s="62" t="s">
        <v>1856</v>
      </c>
    </row>
    <row r="1240" spans="1:11" x14ac:dyDescent="0.25">
      <c r="A1240" t="s">
        <v>203</v>
      </c>
      <c r="B1240" t="s">
        <v>2478</v>
      </c>
      <c r="C1240" s="62" t="s">
        <v>1854</v>
      </c>
      <c r="D1240" s="62" t="s">
        <v>1854</v>
      </c>
      <c r="E1240" s="62" t="s">
        <v>1854</v>
      </c>
      <c r="F1240" s="62" t="s">
        <v>1856</v>
      </c>
      <c r="G1240" s="62" t="s">
        <v>1854</v>
      </c>
      <c r="H1240" s="62" t="s">
        <v>1854</v>
      </c>
      <c r="I1240" s="62" t="s">
        <v>1854</v>
      </c>
      <c r="J1240" s="62" t="s">
        <v>1854</v>
      </c>
      <c r="K1240" s="62" t="s">
        <v>1856</v>
      </c>
    </row>
    <row r="1241" spans="1:11" x14ac:dyDescent="0.25">
      <c r="A1241" t="s">
        <v>203</v>
      </c>
      <c r="B1241" t="s">
        <v>2479</v>
      </c>
      <c r="C1241" s="62" t="s">
        <v>1854</v>
      </c>
      <c r="D1241" s="62" t="s">
        <v>1854</v>
      </c>
      <c r="E1241" s="62" t="s">
        <v>1856</v>
      </c>
      <c r="F1241" s="62" t="s">
        <v>1854</v>
      </c>
      <c r="G1241" s="62" t="s">
        <v>1854</v>
      </c>
      <c r="H1241" s="62" t="s">
        <v>1854</v>
      </c>
      <c r="I1241" s="62" t="s">
        <v>1854</v>
      </c>
      <c r="J1241" s="62" t="s">
        <v>1854</v>
      </c>
      <c r="K1241" s="62" t="s">
        <v>1856</v>
      </c>
    </row>
    <row r="1242" spans="1:11" x14ac:dyDescent="0.25">
      <c r="A1242" t="s">
        <v>203</v>
      </c>
      <c r="B1242" t="s">
        <v>2480</v>
      </c>
      <c r="C1242" s="62" t="s">
        <v>1854</v>
      </c>
      <c r="D1242" s="62" t="s">
        <v>1854</v>
      </c>
      <c r="E1242" s="62" t="s">
        <v>1855</v>
      </c>
      <c r="F1242" s="62" t="s">
        <v>1854</v>
      </c>
      <c r="G1242" s="62" t="s">
        <v>1854</v>
      </c>
      <c r="H1242" s="62" t="s">
        <v>1854</v>
      </c>
      <c r="I1242" s="62" t="s">
        <v>1854</v>
      </c>
      <c r="J1242" s="62" t="s">
        <v>1854</v>
      </c>
      <c r="K1242" s="62" t="s">
        <v>1855</v>
      </c>
    </row>
    <row r="1243" spans="1:11" x14ac:dyDescent="0.25">
      <c r="A1243" t="s">
        <v>203</v>
      </c>
      <c r="B1243" t="s">
        <v>805</v>
      </c>
      <c r="C1243" s="62" t="s">
        <v>1854</v>
      </c>
      <c r="D1243" s="62" t="s">
        <v>1856</v>
      </c>
      <c r="E1243" s="62" t="s">
        <v>1854</v>
      </c>
      <c r="F1243" s="62" t="s">
        <v>1854</v>
      </c>
      <c r="G1243" s="62" t="s">
        <v>1854</v>
      </c>
      <c r="H1243" s="62" t="s">
        <v>1854</v>
      </c>
      <c r="I1243" s="62" t="s">
        <v>1854</v>
      </c>
      <c r="J1243" s="62" t="s">
        <v>1854</v>
      </c>
      <c r="K1243" s="62" t="s">
        <v>1856</v>
      </c>
    </row>
    <row r="1244" spans="1:11" x14ac:dyDescent="0.25">
      <c r="A1244" t="s">
        <v>203</v>
      </c>
      <c r="B1244" t="s">
        <v>2481</v>
      </c>
      <c r="C1244" s="62" t="s">
        <v>1854</v>
      </c>
      <c r="D1244" s="62" t="s">
        <v>1854</v>
      </c>
      <c r="E1244" s="62" t="s">
        <v>1856</v>
      </c>
      <c r="F1244" s="62" t="s">
        <v>1854</v>
      </c>
      <c r="G1244" s="62" t="s">
        <v>1854</v>
      </c>
      <c r="H1244" s="62" t="s">
        <v>1854</v>
      </c>
      <c r="I1244" s="62" t="s">
        <v>1854</v>
      </c>
      <c r="J1244" s="62" t="s">
        <v>1854</v>
      </c>
      <c r="K1244" s="62" t="s">
        <v>1856</v>
      </c>
    </row>
    <row r="1245" spans="1:11" x14ac:dyDescent="0.25">
      <c r="A1245" t="s">
        <v>204</v>
      </c>
      <c r="B1245" t="s">
        <v>806</v>
      </c>
      <c r="C1245" s="62" t="s">
        <v>1856</v>
      </c>
      <c r="D1245" s="62" t="s">
        <v>1854</v>
      </c>
      <c r="E1245" s="62" t="s">
        <v>1854</v>
      </c>
      <c r="F1245" s="62" t="s">
        <v>1854</v>
      </c>
      <c r="G1245" s="62" t="s">
        <v>1854</v>
      </c>
      <c r="H1245" s="62" t="s">
        <v>1854</v>
      </c>
      <c r="I1245" s="62" t="s">
        <v>1854</v>
      </c>
      <c r="J1245" s="62" t="s">
        <v>1854</v>
      </c>
      <c r="K1245" s="62" t="s">
        <v>1856</v>
      </c>
    </row>
    <row r="1246" spans="1:11" x14ac:dyDescent="0.25">
      <c r="A1246" t="s">
        <v>204</v>
      </c>
      <c r="B1246" t="s">
        <v>0</v>
      </c>
      <c r="C1246" s="62" t="s">
        <v>2482</v>
      </c>
      <c r="D1246" s="62" t="s">
        <v>2483</v>
      </c>
      <c r="E1246" s="62" t="s">
        <v>2484</v>
      </c>
      <c r="F1246" s="62" t="s">
        <v>2485</v>
      </c>
      <c r="G1246" s="62" t="s">
        <v>1894</v>
      </c>
      <c r="H1246" s="62" t="s">
        <v>2280</v>
      </c>
      <c r="I1246" s="62" t="s">
        <v>1893</v>
      </c>
      <c r="J1246" s="62" t="s">
        <v>1867</v>
      </c>
      <c r="K1246" s="62" t="s">
        <v>2486</v>
      </c>
    </row>
    <row r="1247" spans="1:11" x14ac:dyDescent="0.25">
      <c r="A1247" t="s">
        <v>205</v>
      </c>
      <c r="B1247" t="s">
        <v>807</v>
      </c>
      <c r="C1247" s="62" t="s">
        <v>1854</v>
      </c>
      <c r="D1247" s="62" t="s">
        <v>1854</v>
      </c>
      <c r="E1247" s="62" t="s">
        <v>1856</v>
      </c>
      <c r="F1247" s="62" t="s">
        <v>1854</v>
      </c>
      <c r="G1247" s="62" t="s">
        <v>1854</v>
      </c>
      <c r="H1247" s="62" t="s">
        <v>1854</v>
      </c>
      <c r="I1247" s="62" t="s">
        <v>1854</v>
      </c>
      <c r="J1247" s="62" t="s">
        <v>1854</v>
      </c>
      <c r="K1247" s="62" t="s">
        <v>1856</v>
      </c>
    </row>
    <row r="1248" spans="1:11" x14ac:dyDescent="0.25">
      <c r="A1248" t="s">
        <v>205</v>
      </c>
      <c r="B1248" t="s">
        <v>808</v>
      </c>
      <c r="C1248" s="62" t="s">
        <v>1854</v>
      </c>
      <c r="D1248" s="62" t="s">
        <v>1856</v>
      </c>
      <c r="E1248" s="62" t="s">
        <v>1854</v>
      </c>
      <c r="F1248" s="62" t="s">
        <v>1854</v>
      </c>
      <c r="G1248" s="62" t="s">
        <v>1854</v>
      </c>
      <c r="H1248" s="62" t="s">
        <v>1854</v>
      </c>
      <c r="I1248" s="62" t="s">
        <v>1854</v>
      </c>
      <c r="J1248" s="62" t="s">
        <v>1854</v>
      </c>
      <c r="K1248" s="62" t="s">
        <v>1856</v>
      </c>
    </row>
    <row r="1249" spans="1:11" x14ac:dyDescent="0.25">
      <c r="A1249" t="s">
        <v>205</v>
      </c>
      <c r="B1249" t="s">
        <v>0</v>
      </c>
      <c r="C1249" s="62" t="s">
        <v>2487</v>
      </c>
      <c r="D1249" s="62" t="s">
        <v>2488</v>
      </c>
      <c r="E1249" s="62" t="s">
        <v>2489</v>
      </c>
      <c r="F1249" s="62" t="s">
        <v>2490</v>
      </c>
      <c r="G1249" s="62" t="s">
        <v>2278</v>
      </c>
      <c r="H1249" s="62" t="s">
        <v>1902</v>
      </c>
      <c r="I1249" s="62" t="s">
        <v>1864</v>
      </c>
      <c r="J1249" s="62" t="s">
        <v>1892</v>
      </c>
      <c r="K1249" s="62" t="s">
        <v>2491</v>
      </c>
    </row>
    <row r="1250" spans="1:11" x14ac:dyDescent="0.25">
      <c r="A1250" t="s">
        <v>206</v>
      </c>
      <c r="B1250" t="s">
        <v>0</v>
      </c>
      <c r="C1250" s="62" t="s">
        <v>1854</v>
      </c>
      <c r="D1250" s="62" t="s">
        <v>1855</v>
      </c>
      <c r="E1250" s="62" t="s">
        <v>1856</v>
      </c>
      <c r="F1250" s="62" t="s">
        <v>1856</v>
      </c>
      <c r="G1250" s="62" t="s">
        <v>1854</v>
      </c>
      <c r="H1250" s="62" t="s">
        <v>1854</v>
      </c>
      <c r="I1250" s="62" t="s">
        <v>1854</v>
      </c>
      <c r="J1250" s="62" t="s">
        <v>1854</v>
      </c>
      <c r="K1250" s="62" t="s">
        <v>1862</v>
      </c>
    </row>
    <row r="1251" spans="1:11" x14ac:dyDescent="0.25">
      <c r="C1251" s="62"/>
      <c r="D1251" s="62"/>
      <c r="E1251" s="62"/>
      <c r="F1251" s="62"/>
      <c r="G1251" s="62"/>
      <c r="H1251" s="62"/>
      <c r="I1251" s="62"/>
      <c r="J1251" s="62"/>
      <c r="K1251" s="62"/>
    </row>
    <row r="1252" spans="1:11" x14ac:dyDescent="0.25">
      <c r="C1252" s="62"/>
      <c r="D1252" s="62"/>
      <c r="E1252" s="62"/>
      <c r="F1252" s="62"/>
      <c r="G1252" s="62"/>
      <c r="H1252" s="62"/>
      <c r="I1252" s="62"/>
      <c r="J1252" s="62"/>
      <c r="K1252" s="62"/>
    </row>
    <row r="1253" spans="1:11" x14ac:dyDescent="0.25">
      <c r="C1253" s="62"/>
      <c r="D1253" s="62"/>
      <c r="E1253" s="62"/>
      <c r="F1253" s="62"/>
      <c r="G1253" s="62"/>
      <c r="H1253" s="62"/>
      <c r="I1253" s="62"/>
      <c r="J1253" s="62"/>
      <c r="K1253" s="62"/>
    </row>
    <row r="1254" spans="1:11" x14ac:dyDescent="0.25">
      <c r="C1254" s="62"/>
      <c r="D1254" s="62"/>
      <c r="E1254" s="62"/>
      <c r="F1254" s="62"/>
      <c r="G1254" s="62"/>
      <c r="H1254" s="62"/>
      <c r="I1254" s="62"/>
      <c r="J1254" s="62"/>
      <c r="K1254" s="62"/>
    </row>
    <row r="1255" spans="1:11" x14ac:dyDescent="0.25">
      <c r="C1255" s="62"/>
      <c r="D1255" s="62"/>
      <c r="E1255" s="62"/>
      <c r="F1255" s="62"/>
      <c r="G1255" s="62"/>
      <c r="H1255" s="62"/>
      <c r="I1255" s="62"/>
      <c r="J1255" s="62"/>
      <c r="K1255" s="62"/>
    </row>
    <row r="1256" spans="1:11" x14ac:dyDescent="0.25">
      <c r="C1256" s="62"/>
      <c r="D1256" s="62"/>
      <c r="E1256" s="62"/>
      <c r="F1256" s="62"/>
      <c r="G1256" s="62"/>
      <c r="H1256" s="62"/>
      <c r="I1256" s="62"/>
      <c r="J1256" s="62"/>
      <c r="K1256" s="62"/>
    </row>
    <row r="1257" spans="1:11" x14ac:dyDescent="0.25">
      <c r="C1257" s="62"/>
      <c r="D1257" s="62"/>
      <c r="E1257" s="62"/>
      <c r="F1257" s="62"/>
      <c r="G1257" s="62"/>
      <c r="H1257" s="62"/>
      <c r="I1257" s="62"/>
      <c r="J1257" s="62"/>
      <c r="K1257" s="62"/>
    </row>
    <row r="1258" spans="1:11" x14ac:dyDescent="0.25">
      <c r="C1258" s="62"/>
      <c r="D1258" s="62"/>
      <c r="E1258" s="62"/>
      <c r="F1258" s="62"/>
      <c r="G1258" s="62"/>
      <c r="H1258" s="62"/>
      <c r="I1258" s="62"/>
      <c r="J1258" s="62"/>
      <c r="K1258" s="62"/>
    </row>
    <row r="1259" spans="1:11" x14ac:dyDescent="0.25">
      <c r="C1259" s="62"/>
      <c r="D1259" s="62"/>
      <c r="E1259" s="62"/>
      <c r="F1259" s="62"/>
      <c r="G1259" s="62"/>
      <c r="H1259" s="62"/>
      <c r="I1259" s="62"/>
      <c r="J1259" s="62"/>
      <c r="K1259" s="62"/>
    </row>
    <row r="1260" spans="1:11" x14ac:dyDescent="0.25">
      <c r="C1260" s="62"/>
      <c r="D1260" s="62"/>
      <c r="E1260" s="62"/>
      <c r="F1260" s="62"/>
      <c r="G1260" s="62"/>
      <c r="H1260" s="62"/>
      <c r="I1260" s="62"/>
      <c r="J1260" s="62"/>
      <c r="K1260" s="62"/>
    </row>
    <row r="1261" spans="1:11" x14ac:dyDescent="0.25">
      <c r="C1261" s="62"/>
      <c r="D1261" s="62"/>
      <c r="E1261" s="62"/>
      <c r="F1261" s="62"/>
      <c r="G1261" s="62"/>
      <c r="H1261" s="62"/>
      <c r="I1261" s="62"/>
      <c r="J1261" s="62"/>
      <c r="K1261" s="62"/>
    </row>
    <row r="1262" spans="1:11" x14ac:dyDescent="0.25">
      <c r="C1262" s="62"/>
      <c r="D1262" s="62"/>
      <c r="E1262" s="62"/>
      <c r="F1262" s="62"/>
      <c r="G1262" s="62"/>
      <c r="H1262" s="62"/>
      <c r="I1262" s="62"/>
      <c r="J1262" s="62"/>
      <c r="K1262" s="62"/>
    </row>
    <row r="1263" spans="1:11" x14ac:dyDescent="0.25">
      <c r="C1263" s="62"/>
      <c r="D1263" s="62"/>
      <c r="E1263" s="62"/>
      <c r="F1263" s="62"/>
      <c r="G1263" s="62"/>
      <c r="H1263" s="62"/>
      <c r="I1263" s="62"/>
      <c r="J1263" s="62"/>
      <c r="K1263" s="62"/>
    </row>
    <row r="1264" spans="1:11" x14ac:dyDescent="0.25">
      <c r="C1264" s="62"/>
      <c r="D1264" s="62"/>
      <c r="E1264" s="62"/>
      <c r="F1264" s="62"/>
      <c r="G1264" s="62"/>
      <c r="H1264" s="62"/>
      <c r="I1264" s="62"/>
      <c r="J1264" s="62"/>
      <c r="K1264" s="62"/>
    </row>
    <row r="1265" spans="3:11" x14ac:dyDescent="0.25">
      <c r="C1265" s="62"/>
      <c r="D1265" s="62"/>
      <c r="E1265" s="62"/>
      <c r="F1265" s="62"/>
      <c r="G1265" s="62"/>
      <c r="H1265" s="62"/>
      <c r="I1265" s="62"/>
      <c r="J1265" s="62"/>
      <c r="K1265" s="62"/>
    </row>
    <row r="1266" spans="3:11" x14ac:dyDescent="0.25">
      <c r="C1266" s="62"/>
      <c r="D1266" s="62"/>
      <c r="E1266" s="62"/>
      <c r="F1266" s="62"/>
      <c r="G1266" s="62"/>
      <c r="H1266" s="62"/>
      <c r="I1266" s="62"/>
      <c r="J1266" s="62"/>
      <c r="K1266" s="62"/>
    </row>
    <row r="1267" spans="3:11" x14ac:dyDescent="0.25">
      <c r="C1267" s="62"/>
      <c r="D1267" s="62"/>
      <c r="E1267" s="62"/>
      <c r="F1267" s="62"/>
      <c r="G1267" s="62"/>
      <c r="H1267" s="62"/>
      <c r="I1267" s="62"/>
      <c r="J1267" s="62"/>
      <c r="K1267" s="62"/>
    </row>
    <row r="1268" spans="3:11" x14ac:dyDescent="0.25">
      <c r="C1268" s="62"/>
      <c r="D1268" s="62"/>
      <c r="E1268" s="62"/>
      <c r="F1268" s="62"/>
      <c r="G1268" s="62"/>
      <c r="H1268" s="62"/>
      <c r="I1268" s="62"/>
      <c r="J1268" s="62"/>
      <c r="K1268" s="62"/>
    </row>
    <row r="1269" spans="3:11" x14ac:dyDescent="0.25">
      <c r="C1269" s="62"/>
      <c r="D1269" s="62"/>
      <c r="E1269" s="62"/>
      <c r="F1269" s="62"/>
      <c r="G1269" s="62"/>
      <c r="H1269" s="62"/>
      <c r="I1269" s="62"/>
      <c r="J1269" s="62"/>
      <c r="K1269" s="62"/>
    </row>
    <row r="1270" spans="3:11" x14ac:dyDescent="0.25">
      <c r="C1270" s="62"/>
      <c r="D1270" s="62"/>
      <c r="E1270" s="62"/>
      <c r="F1270" s="62"/>
      <c r="G1270" s="62"/>
      <c r="H1270" s="62"/>
      <c r="I1270" s="62"/>
      <c r="J1270" s="62"/>
      <c r="K1270" s="62"/>
    </row>
    <row r="1271" spans="3:11" x14ac:dyDescent="0.25">
      <c r="C1271" s="62"/>
      <c r="D1271" s="62"/>
      <c r="E1271" s="62"/>
      <c r="F1271" s="62"/>
      <c r="G1271" s="62"/>
      <c r="H1271" s="62"/>
      <c r="I1271" s="62"/>
      <c r="J1271" s="62"/>
      <c r="K1271" s="62"/>
    </row>
    <row r="1272" spans="3:11" x14ac:dyDescent="0.25">
      <c r="C1272" s="62"/>
      <c r="D1272" s="62"/>
      <c r="E1272" s="62"/>
      <c r="F1272" s="62"/>
      <c r="G1272" s="62"/>
      <c r="H1272" s="62"/>
      <c r="I1272" s="62"/>
      <c r="J1272" s="62"/>
      <c r="K1272" s="62"/>
    </row>
    <row r="1273" spans="3:11" x14ac:dyDescent="0.25">
      <c r="C1273" s="62"/>
      <c r="D1273" s="62"/>
      <c r="E1273" s="62"/>
      <c r="F1273" s="62"/>
      <c r="G1273" s="62"/>
      <c r="H1273" s="62"/>
      <c r="I1273" s="62"/>
      <c r="J1273" s="62"/>
      <c r="K1273" s="62"/>
    </row>
    <row r="1274" spans="3:11" x14ac:dyDescent="0.25">
      <c r="C1274" s="62"/>
      <c r="D1274" s="62"/>
      <c r="E1274" s="62"/>
      <c r="F1274" s="62"/>
      <c r="G1274" s="62"/>
      <c r="H1274" s="62"/>
      <c r="I1274" s="62"/>
      <c r="J1274" s="62"/>
      <c r="K1274" s="62"/>
    </row>
    <row r="1275" spans="3:11" x14ac:dyDescent="0.25">
      <c r="C1275" s="62"/>
      <c r="D1275" s="62"/>
      <c r="E1275" s="62"/>
      <c r="F1275" s="62"/>
      <c r="G1275" s="62"/>
      <c r="H1275" s="62"/>
      <c r="I1275" s="62"/>
      <c r="J1275" s="62"/>
      <c r="K1275" s="62"/>
    </row>
    <row r="1276" spans="3:11" x14ac:dyDescent="0.25">
      <c r="C1276" s="62"/>
      <c r="D1276" s="62"/>
      <c r="E1276" s="62"/>
      <c r="F1276" s="62"/>
      <c r="G1276" s="62"/>
      <c r="H1276" s="62"/>
      <c r="I1276" s="62"/>
      <c r="J1276" s="62"/>
      <c r="K1276" s="62"/>
    </row>
    <row r="1277" spans="3:11" x14ac:dyDescent="0.25">
      <c r="C1277" s="62"/>
      <c r="D1277" s="62"/>
      <c r="E1277" s="62"/>
      <c r="F1277" s="62"/>
      <c r="G1277" s="62"/>
      <c r="H1277" s="62"/>
      <c r="I1277" s="62"/>
      <c r="J1277" s="62"/>
      <c r="K1277" s="62"/>
    </row>
    <row r="1278" spans="3:11" x14ac:dyDescent="0.25">
      <c r="C1278" s="62"/>
      <c r="D1278" s="62"/>
      <c r="E1278" s="62"/>
      <c r="F1278" s="62"/>
      <c r="G1278" s="62"/>
      <c r="H1278" s="62"/>
      <c r="I1278" s="62"/>
      <c r="J1278" s="62"/>
      <c r="K1278" s="62"/>
    </row>
    <row r="1279" spans="3:11" x14ac:dyDescent="0.25">
      <c r="C1279" s="62"/>
      <c r="D1279" s="62"/>
      <c r="E1279" s="62"/>
      <c r="F1279" s="62"/>
      <c r="G1279" s="62"/>
      <c r="H1279" s="62"/>
      <c r="I1279" s="62"/>
      <c r="J1279" s="62"/>
      <c r="K1279" s="62"/>
    </row>
    <row r="1280" spans="3:11" x14ac:dyDescent="0.25">
      <c r="C1280" s="62"/>
      <c r="D1280" s="62"/>
      <c r="E1280" s="62"/>
      <c r="F1280" s="62"/>
      <c r="G1280" s="62"/>
      <c r="H1280" s="62"/>
      <c r="I1280" s="62"/>
      <c r="J1280" s="62"/>
      <c r="K1280" s="62"/>
    </row>
    <row r="1281" spans="3:11" x14ac:dyDescent="0.25">
      <c r="C1281" s="62"/>
      <c r="D1281" s="62"/>
      <c r="E1281" s="62"/>
      <c r="F1281" s="62"/>
      <c r="G1281" s="62"/>
      <c r="H1281" s="62"/>
      <c r="I1281" s="62"/>
      <c r="J1281" s="62"/>
      <c r="K1281" s="62"/>
    </row>
    <row r="1282" spans="3:11" x14ac:dyDescent="0.25">
      <c r="C1282" s="62"/>
      <c r="D1282" s="62"/>
      <c r="E1282" s="62"/>
      <c r="F1282" s="62"/>
      <c r="G1282" s="62"/>
      <c r="H1282" s="62"/>
      <c r="I1282" s="62"/>
      <c r="J1282" s="62"/>
      <c r="K1282" s="62"/>
    </row>
    <row r="1283" spans="3:11" x14ac:dyDescent="0.25">
      <c r="C1283" s="62"/>
      <c r="D1283" s="62"/>
      <c r="E1283" s="62"/>
      <c r="F1283" s="62"/>
      <c r="G1283" s="62"/>
      <c r="H1283" s="62"/>
      <c r="I1283" s="62"/>
      <c r="J1283" s="62"/>
      <c r="K1283" s="62"/>
    </row>
    <row r="1284" spans="3:11" x14ac:dyDescent="0.25">
      <c r="C1284" s="62"/>
      <c r="D1284" s="62"/>
      <c r="E1284" s="62"/>
      <c r="F1284" s="62"/>
      <c r="G1284" s="62"/>
      <c r="H1284" s="62"/>
      <c r="I1284" s="62"/>
      <c r="J1284" s="62"/>
      <c r="K1284" s="62"/>
    </row>
    <row r="1285" spans="3:11" x14ac:dyDescent="0.25">
      <c r="C1285" s="62"/>
      <c r="D1285" s="62"/>
      <c r="E1285" s="62"/>
      <c r="F1285" s="62"/>
      <c r="G1285" s="62"/>
      <c r="H1285" s="62"/>
      <c r="I1285" s="62"/>
      <c r="J1285" s="62"/>
      <c r="K1285" s="62"/>
    </row>
    <row r="1286" spans="3:11" x14ac:dyDescent="0.25">
      <c r="C1286" s="62"/>
      <c r="D1286" s="62"/>
      <c r="E1286" s="62"/>
      <c r="F1286" s="62"/>
      <c r="G1286" s="62"/>
      <c r="H1286" s="62"/>
      <c r="I1286" s="62"/>
      <c r="J1286" s="62"/>
      <c r="K1286" s="62"/>
    </row>
    <row r="1287" spans="3:11" x14ac:dyDescent="0.25">
      <c r="C1287" s="62"/>
      <c r="D1287" s="62"/>
      <c r="E1287" s="62"/>
      <c r="F1287" s="62"/>
      <c r="G1287" s="62"/>
      <c r="H1287" s="62"/>
      <c r="I1287" s="62"/>
      <c r="J1287" s="62"/>
      <c r="K1287" s="62"/>
    </row>
    <row r="1288" spans="3:11" x14ac:dyDescent="0.25">
      <c r="C1288" s="62"/>
      <c r="D1288" s="62"/>
      <c r="E1288" s="62"/>
      <c r="F1288" s="62"/>
      <c r="G1288" s="62"/>
      <c r="H1288" s="62"/>
      <c r="I1288" s="62"/>
      <c r="J1288" s="62"/>
      <c r="K1288" s="62"/>
    </row>
    <row r="1289" spans="3:11" x14ac:dyDescent="0.25">
      <c r="C1289" s="62"/>
      <c r="D1289" s="62"/>
      <c r="E1289" s="62"/>
      <c r="F1289" s="62"/>
      <c r="G1289" s="62"/>
      <c r="H1289" s="62"/>
      <c r="I1289" s="62"/>
      <c r="J1289" s="62"/>
      <c r="K1289" s="62"/>
    </row>
    <row r="1290" spans="3:11" x14ac:dyDescent="0.25">
      <c r="C1290" s="62"/>
      <c r="D1290" s="62"/>
      <c r="E1290" s="62"/>
      <c r="F1290" s="62"/>
      <c r="G1290" s="62"/>
      <c r="H1290" s="62"/>
      <c r="I1290" s="62"/>
      <c r="J1290" s="62"/>
      <c r="K1290" s="62"/>
    </row>
    <row r="1291" spans="3:11" x14ac:dyDescent="0.25">
      <c r="C1291" s="62"/>
      <c r="D1291" s="62"/>
      <c r="E1291" s="62"/>
      <c r="F1291" s="62"/>
      <c r="G1291" s="62"/>
      <c r="H1291" s="62"/>
      <c r="I1291" s="62"/>
      <c r="J1291" s="62"/>
      <c r="K1291" s="62"/>
    </row>
    <row r="1292" spans="3:11" x14ac:dyDescent="0.25">
      <c r="C1292" s="62"/>
      <c r="D1292" s="62"/>
      <c r="E1292" s="62"/>
      <c r="F1292" s="62"/>
      <c r="G1292" s="62"/>
      <c r="H1292" s="62"/>
      <c r="I1292" s="62"/>
      <c r="J1292" s="62"/>
      <c r="K1292" s="62"/>
    </row>
    <row r="1293" spans="3:11" x14ac:dyDescent="0.25">
      <c r="C1293" s="62"/>
      <c r="D1293" s="62"/>
      <c r="E1293" s="62"/>
      <c r="F1293" s="62"/>
      <c r="G1293" s="62"/>
      <c r="H1293" s="62"/>
      <c r="I1293" s="62"/>
      <c r="J1293" s="62"/>
      <c r="K1293" s="62"/>
    </row>
    <row r="1294" spans="3:11" x14ac:dyDescent="0.25">
      <c r="C1294" s="62"/>
      <c r="D1294" s="62"/>
      <c r="E1294" s="62"/>
      <c r="F1294" s="62"/>
      <c r="G1294" s="62"/>
      <c r="H1294" s="62"/>
      <c r="I1294" s="62"/>
      <c r="J1294" s="62"/>
      <c r="K1294" s="62"/>
    </row>
    <row r="1295" spans="3:11" x14ac:dyDescent="0.25">
      <c r="C1295" s="62"/>
      <c r="D1295" s="62"/>
      <c r="E1295" s="62"/>
      <c r="F1295" s="62"/>
      <c r="G1295" s="62"/>
      <c r="H1295" s="62"/>
      <c r="I1295" s="62"/>
      <c r="J1295" s="62"/>
      <c r="K1295" s="62"/>
    </row>
    <row r="1296" spans="3:11" x14ac:dyDescent="0.25">
      <c r="C1296" s="62"/>
      <c r="D1296" s="62"/>
      <c r="E1296" s="62"/>
      <c r="F1296" s="62"/>
      <c r="G1296" s="62"/>
      <c r="H1296" s="62"/>
      <c r="I1296" s="62"/>
      <c r="J1296" s="62"/>
      <c r="K1296" s="62"/>
    </row>
    <row r="1297" spans="3:11" x14ac:dyDescent="0.25">
      <c r="C1297" s="62"/>
      <c r="D1297" s="62"/>
      <c r="E1297" s="62"/>
      <c r="F1297" s="62"/>
      <c r="G1297" s="62"/>
      <c r="H1297" s="62"/>
      <c r="I1297" s="62"/>
      <c r="J1297" s="62"/>
      <c r="K1297" s="62"/>
    </row>
    <row r="1298" spans="3:11" x14ac:dyDescent="0.25">
      <c r="C1298" s="62"/>
      <c r="D1298" s="62"/>
      <c r="E1298" s="62"/>
      <c r="F1298" s="62"/>
      <c r="G1298" s="62"/>
      <c r="H1298" s="62"/>
      <c r="I1298" s="62"/>
      <c r="J1298" s="62"/>
      <c r="K1298" s="62"/>
    </row>
    <row r="1299" spans="3:11" x14ac:dyDescent="0.25">
      <c r="C1299" s="62"/>
      <c r="D1299" s="62"/>
      <c r="E1299" s="62"/>
      <c r="F1299" s="62"/>
      <c r="G1299" s="62"/>
      <c r="H1299" s="62"/>
      <c r="I1299" s="62"/>
      <c r="J1299" s="62"/>
      <c r="K1299" s="62"/>
    </row>
    <row r="1300" spans="3:11" x14ac:dyDescent="0.25">
      <c r="C1300" s="62"/>
      <c r="D1300" s="62"/>
      <c r="E1300" s="62"/>
      <c r="F1300" s="62"/>
      <c r="G1300" s="62"/>
      <c r="H1300" s="62"/>
      <c r="I1300" s="62"/>
      <c r="J1300" s="62"/>
      <c r="K1300" s="62"/>
    </row>
    <row r="1301" spans="3:11" x14ac:dyDescent="0.25">
      <c r="C1301" s="62"/>
      <c r="D1301" s="62"/>
      <c r="E1301" s="62"/>
      <c r="F1301" s="62"/>
      <c r="G1301" s="62"/>
      <c r="H1301" s="62"/>
      <c r="I1301" s="62"/>
      <c r="J1301" s="62"/>
      <c r="K1301" s="62"/>
    </row>
    <row r="1302" spans="3:11" x14ac:dyDescent="0.25">
      <c r="C1302" s="62"/>
      <c r="D1302" s="62"/>
      <c r="E1302" s="62"/>
      <c r="F1302" s="62"/>
      <c r="G1302" s="62"/>
      <c r="H1302" s="62"/>
      <c r="I1302" s="62"/>
      <c r="J1302" s="62"/>
      <c r="K1302" s="62"/>
    </row>
    <row r="1303" spans="3:11" x14ac:dyDescent="0.25">
      <c r="C1303" s="62"/>
      <c r="D1303" s="62"/>
      <c r="E1303" s="62"/>
      <c r="F1303" s="62"/>
      <c r="G1303" s="62"/>
      <c r="H1303" s="62"/>
      <c r="I1303" s="62"/>
      <c r="J1303" s="62"/>
      <c r="K1303" s="62"/>
    </row>
    <row r="1304" spans="3:11" x14ac:dyDescent="0.25">
      <c r="C1304" s="62"/>
      <c r="D1304" s="62"/>
      <c r="E1304" s="62"/>
      <c r="F1304" s="62"/>
      <c r="G1304" s="62"/>
      <c r="H1304" s="62"/>
      <c r="I1304" s="62"/>
      <c r="J1304" s="62"/>
      <c r="K1304" s="62"/>
    </row>
    <row r="1305" spans="3:11" x14ac:dyDescent="0.25">
      <c r="C1305" s="62"/>
      <c r="D1305" s="62"/>
      <c r="E1305" s="62"/>
      <c r="F1305" s="62"/>
      <c r="G1305" s="62"/>
      <c r="H1305" s="62"/>
      <c r="I1305" s="62"/>
      <c r="J1305" s="62"/>
      <c r="K1305" s="62"/>
    </row>
    <row r="1306" spans="3:11" x14ac:dyDescent="0.25">
      <c r="C1306" s="62"/>
      <c r="D1306" s="62"/>
      <c r="E1306" s="62"/>
      <c r="F1306" s="62"/>
      <c r="G1306" s="62"/>
      <c r="H1306" s="62"/>
      <c r="I1306" s="62"/>
      <c r="J1306" s="62"/>
      <c r="K1306" s="62"/>
    </row>
    <row r="1307" spans="3:11" x14ac:dyDescent="0.25">
      <c r="C1307" s="62"/>
      <c r="D1307" s="62"/>
      <c r="E1307" s="62"/>
      <c r="F1307" s="62"/>
      <c r="G1307" s="62"/>
      <c r="H1307" s="62"/>
      <c r="I1307" s="62"/>
      <c r="J1307" s="62"/>
      <c r="K1307" s="62"/>
    </row>
    <row r="1308" spans="3:11" x14ac:dyDescent="0.25">
      <c r="C1308" s="62"/>
      <c r="D1308" s="62"/>
      <c r="E1308" s="62"/>
      <c r="F1308" s="62"/>
      <c r="G1308" s="62"/>
      <c r="H1308" s="62"/>
      <c r="I1308" s="62"/>
      <c r="J1308" s="62"/>
      <c r="K1308" s="62"/>
    </row>
    <row r="1309" spans="3:11" x14ac:dyDescent="0.25">
      <c r="C1309" s="62"/>
      <c r="D1309" s="62"/>
      <c r="E1309" s="62"/>
      <c r="F1309" s="62"/>
      <c r="G1309" s="62"/>
      <c r="H1309" s="62"/>
      <c r="I1309" s="62"/>
      <c r="J1309" s="62"/>
      <c r="K1309" s="62"/>
    </row>
  </sheetData>
  <phoneticPr fontId="0" type="noConversion"/>
  <hyperlinks>
    <hyperlink ref="A1" location="Contents!A1" display="Return to contents page" xr:uid="{DDF9E4A7-494A-4889-A0E8-EDFBDC038E25}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66"/>
  <sheetViews>
    <sheetView topLeftCell="I16" workbookViewId="0">
      <selection activeCell="Q33" sqref="Q33"/>
    </sheetView>
  </sheetViews>
  <sheetFormatPr defaultColWidth="9.109375" defaultRowHeight="13.2" outlineLevelRow="1" x14ac:dyDescent="0.25"/>
  <cols>
    <col min="1" max="1" width="23" bestFit="1" customWidth="1"/>
    <col min="2" max="2" width="34.6640625" customWidth="1"/>
    <col min="3" max="32" width="9.109375" customWidth="1"/>
    <col min="33" max="35" width="8.88671875"/>
    <col min="36" max="36" width="9.109375" style="19"/>
    <col min="37" max="16384" width="9.109375" style="42"/>
  </cols>
  <sheetData>
    <row r="1" spans="1:36" x14ac:dyDescent="0.25">
      <c r="A1" s="33" t="s">
        <v>13</v>
      </c>
      <c r="B1" s="4" t="str">
        <f>Contents!C14</f>
        <v>Table A1.5 Causes of Donor Death by Historical Category and State 1989 - 2021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</row>
    <row r="2" spans="1:36" x14ac:dyDescent="0.25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t="s">
        <v>0</v>
      </c>
      <c r="AF2" t="s">
        <v>0</v>
      </c>
    </row>
    <row r="3" spans="1:36" s="40" customFormat="1" x14ac:dyDescent="0.25">
      <c r="A3" s="46" t="s">
        <v>28</v>
      </c>
      <c r="B3" s="46" t="s">
        <v>810</v>
      </c>
      <c r="C3" s="47">
        <v>1989</v>
      </c>
      <c r="D3" s="47">
        <v>1990</v>
      </c>
      <c r="E3" s="47">
        <v>1991</v>
      </c>
      <c r="F3" s="47">
        <v>1992</v>
      </c>
      <c r="G3" s="47">
        <v>1993</v>
      </c>
      <c r="H3" s="47">
        <v>1994</v>
      </c>
      <c r="I3" s="47">
        <v>1995</v>
      </c>
      <c r="J3" s="47">
        <v>1996</v>
      </c>
      <c r="K3" s="47">
        <v>1997</v>
      </c>
      <c r="L3" s="47">
        <v>1998</v>
      </c>
      <c r="M3" s="47">
        <v>1999</v>
      </c>
      <c r="N3" s="47">
        <v>2000</v>
      </c>
      <c r="O3" s="47">
        <v>2001</v>
      </c>
      <c r="P3" s="47">
        <v>2002</v>
      </c>
      <c r="Q3" s="47">
        <v>2003</v>
      </c>
      <c r="R3" s="47">
        <v>2004</v>
      </c>
      <c r="S3" s="47">
        <v>2005</v>
      </c>
      <c r="T3" s="47">
        <v>2006</v>
      </c>
      <c r="U3" s="47">
        <v>2007</v>
      </c>
      <c r="V3" s="47">
        <v>2008</v>
      </c>
      <c r="W3" s="47">
        <v>2009</v>
      </c>
      <c r="X3" s="47">
        <v>2010</v>
      </c>
      <c r="Y3" s="47">
        <v>2011</v>
      </c>
      <c r="Z3" s="47">
        <v>2012</v>
      </c>
      <c r="AA3" s="47">
        <v>2013</v>
      </c>
      <c r="AB3" s="47">
        <v>2014</v>
      </c>
      <c r="AC3" s="47">
        <v>2015</v>
      </c>
      <c r="AD3" s="47">
        <v>2016</v>
      </c>
      <c r="AE3" s="47">
        <v>2017</v>
      </c>
      <c r="AF3" s="47">
        <v>2018</v>
      </c>
      <c r="AG3" s="47">
        <v>2019</v>
      </c>
      <c r="AH3" s="47">
        <v>2020</v>
      </c>
      <c r="AI3" s="47">
        <v>2021</v>
      </c>
      <c r="AJ3" s="50" t="s">
        <v>2</v>
      </c>
    </row>
    <row r="4" spans="1:36" outlineLevel="1" x14ac:dyDescent="0.25">
      <c r="A4" t="s">
        <v>3</v>
      </c>
      <c r="B4" t="s">
        <v>811</v>
      </c>
      <c r="C4" s="17">
        <v>15</v>
      </c>
      <c r="D4" s="17">
        <v>14</v>
      </c>
      <c r="E4" s="17">
        <v>17</v>
      </c>
      <c r="F4" s="17">
        <v>25</v>
      </c>
      <c r="G4" s="17">
        <v>16</v>
      </c>
      <c r="H4" s="17">
        <v>13</v>
      </c>
      <c r="I4" s="17">
        <v>10</v>
      </c>
      <c r="J4" s="17">
        <v>12</v>
      </c>
      <c r="K4" s="17">
        <v>23</v>
      </c>
      <c r="L4" s="17">
        <v>20</v>
      </c>
      <c r="M4" s="17">
        <v>12</v>
      </c>
      <c r="N4" s="17">
        <v>17</v>
      </c>
      <c r="O4" s="17">
        <v>25</v>
      </c>
      <c r="P4" s="17">
        <v>21</v>
      </c>
      <c r="Q4" s="17">
        <v>19</v>
      </c>
      <c r="R4" s="17">
        <v>18</v>
      </c>
      <c r="S4" s="17">
        <v>19</v>
      </c>
      <c r="T4" s="17">
        <v>19</v>
      </c>
      <c r="U4" s="17">
        <v>18</v>
      </c>
      <c r="V4" s="17">
        <v>18</v>
      </c>
      <c r="W4" s="17">
        <v>18</v>
      </c>
      <c r="X4" s="17">
        <v>22</v>
      </c>
      <c r="Y4" s="17">
        <v>31</v>
      </c>
      <c r="Z4" s="17">
        <v>35</v>
      </c>
      <c r="AA4" s="17">
        <v>35</v>
      </c>
      <c r="AB4" s="17">
        <v>33</v>
      </c>
      <c r="AC4" s="17">
        <v>29</v>
      </c>
      <c r="AD4" s="17">
        <v>38</v>
      </c>
      <c r="AE4" s="17">
        <v>36</v>
      </c>
      <c r="AF4" s="17">
        <v>31</v>
      </c>
      <c r="AG4" s="62" t="s">
        <v>1908</v>
      </c>
      <c r="AH4" s="62" t="s">
        <v>1889</v>
      </c>
      <c r="AI4" s="62" t="s">
        <v>1910</v>
      </c>
      <c r="AJ4" s="63" t="s">
        <v>2503</v>
      </c>
    </row>
    <row r="5" spans="1:36" outlineLevel="1" x14ac:dyDescent="0.25">
      <c r="A5" t="s">
        <v>3</v>
      </c>
      <c r="B5" t="s">
        <v>812</v>
      </c>
      <c r="C5" s="17">
        <v>11</v>
      </c>
      <c r="D5" s="17">
        <v>10</v>
      </c>
      <c r="E5" s="17">
        <v>17</v>
      </c>
      <c r="F5" s="17">
        <v>21</v>
      </c>
      <c r="G5" s="17">
        <v>10</v>
      </c>
      <c r="H5" s="17">
        <v>17</v>
      </c>
      <c r="I5" s="17">
        <v>11</v>
      </c>
      <c r="J5" s="17">
        <v>12</v>
      </c>
      <c r="K5" s="17">
        <v>5</v>
      </c>
      <c r="L5" s="17">
        <v>9</v>
      </c>
      <c r="M5" s="17">
        <v>4</v>
      </c>
      <c r="N5" s="17">
        <v>9</v>
      </c>
      <c r="O5" s="17">
        <v>10</v>
      </c>
      <c r="P5" s="17">
        <v>12</v>
      </c>
      <c r="Q5" s="17">
        <v>12</v>
      </c>
      <c r="R5" s="17">
        <v>11</v>
      </c>
      <c r="S5" s="17">
        <v>3</v>
      </c>
      <c r="T5" s="17">
        <v>8</v>
      </c>
      <c r="U5" s="17">
        <v>7</v>
      </c>
      <c r="V5" s="17">
        <v>11</v>
      </c>
      <c r="W5" s="17">
        <v>7</v>
      </c>
      <c r="X5" s="17">
        <v>10</v>
      </c>
      <c r="Y5" s="17">
        <v>13</v>
      </c>
      <c r="Z5" s="17">
        <v>10</v>
      </c>
      <c r="AA5" s="17">
        <v>10</v>
      </c>
      <c r="AB5" s="17">
        <v>6</v>
      </c>
      <c r="AC5" s="17">
        <v>5</v>
      </c>
      <c r="AD5" s="17">
        <v>13</v>
      </c>
      <c r="AE5" s="17">
        <v>11</v>
      </c>
      <c r="AF5" s="17">
        <v>14</v>
      </c>
      <c r="AG5" s="62" t="s">
        <v>6</v>
      </c>
      <c r="AH5" s="62" t="s">
        <v>1876</v>
      </c>
      <c r="AI5" s="62" t="s">
        <v>1874</v>
      </c>
      <c r="AJ5" s="63" t="s">
        <v>2504</v>
      </c>
    </row>
    <row r="6" spans="1:36" outlineLevel="1" x14ac:dyDescent="0.25">
      <c r="A6" t="s">
        <v>3</v>
      </c>
      <c r="B6" t="s">
        <v>813</v>
      </c>
      <c r="C6" s="17">
        <v>7</v>
      </c>
      <c r="D6" s="17">
        <v>7</v>
      </c>
      <c r="E6" s="17">
        <v>7</v>
      </c>
      <c r="F6" s="17">
        <v>13</v>
      </c>
      <c r="G6" s="17">
        <v>11</v>
      </c>
      <c r="H6" s="17">
        <v>5</v>
      </c>
      <c r="I6" s="17">
        <v>9</v>
      </c>
      <c r="J6" s="17">
        <v>8</v>
      </c>
      <c r="K6" s="17">
        <v>5</v>
      </c>
      <c r="L6" s="17">
        <v>5</v>
      </c>
      <c r="M6" s="17">
        <v>2</v>
      </c>
      <c r="N6" s="17">
        <v>5</v>
      </c>
      <c r="O6" s="17">
        <v>8</v>
      </c>
      <c r="P6" s="17">
        <v>6</v>
      </c>
      <c r="Q6" s="17">
        <v>7</v>
      </c>
      <c r="R6" s="17">
        <v>7</v>
      </c>
      <c r="S6" s="17">
        <v>6</v>
      </c>
      <c r="T6" s="17">
        <v>2</v>
      </c>
      <c r="U6" s="17">
        <v>5</v>
      </c>
      <c r="V6" s="17">
        <v>9</v>
      </c>
      <c r="W6" s="17">
        <v>7</v>
      </c>
      <c r="X6" s="17">
        <v>7</v>
      </c>
      <c r="Y6" s="17">
        <v>11</v>
      </c>
      <c r="Z6" s="17">
        <v>9</v>
      </c>
      <c r="AA6" s="17">
        <v>6</v>
      </c>
      <c r="AB6" s="17">
        <v>7</v>
      </c>
      <c r="AC6" s="17">
        <v>3</v>
      </c>
      <c r="AD6" s="17">
        <v>10</v>
      </c>
      <c r="AE6" s="17">
        <v>10</v>
      </c>
      <c r="AF6" s="17">
        <v>8</v>
      </c>
      <c r="AG6" s="62" t="s">
        <v>1870</v>
      </c>
      <c r="AH6" s="62" t="s">
        <v>1858</v>
      </c>
      <c r="AI6" s="62" t="s">
        <v>1857</v>
      </c>
      <c r="AJ6" s="63" t="s">
        <v>1993</v>
      </c>
    </row>
    <row r="7" spans="1:36" outlineLevel="1" x14ac:dyDescent="0.25">
      <c r="A7" t="s">
        <v>3</v>
      </c>
      <c r="B7" t="s">
        <v>814</v>
      </c>
      <c r="C7" s="17">
        <v>0</v>
      </c>
      <c r="D7" s="17">
        <v>1</v>
      </c>
      <c r="E7" s="17">
        <v>1</v>
      </c>
      <c r="F7" s="17">
        <v>2</v>
      </c>
      <c r="G7" s="17">
        <v>2</v>
      </c>
      <c r="H7" s="17">
        <v>0</v>
      </c>
      <c r="I7" s="17">
        <v>1</v>
      </c>
      <c r="J7" s="17">
        <v>0</v>
      </c>
      <c r="K7" s="17">
        <v>2</v>
      </c>
      <c r="L7" s="17">
        <v>2</v>
      </c>
      <c r="M7" s="17">
        <v>1</v>
      </c>
      <c r="N7" s="17">
        <v>5</v>
      </c>
      <c r="O7" s="17">
        <v>4</v>
      </c>
      <c r="P7" s="17">
        <v>0</v>
      </c>
      <c r="Q7" s="17">
        <v>2</v>
      </c>
      <c r="R7" s="17">
        <v>1</v>
      </c>
      <c r="S7" s="17">
        <v>2</v>
      </c>
      <c r="T7" s="17">
        <v>4</v>
      </c>
      <c r="U7" s="17">
        <v>5</v>
      </c>
      <c r="V7" s="17">
        <v>9</v>
      </c>
      <c r="W7" s="17">
        <v>6</v>
      </c>
      <c r="X7" s="17">
        <v>4</v>
      </c>
      <c r="Y7" s="17">
        <v>6</v>
      </c>
      <c r="Z7" s="17">
        <v>12</v>
      </c>
      <c r="AA7" s="17">
        <v>10</v>
      </c>
      <c r="AB7" s="17">
        <v>6</v>
      </c>
      <c r="AC7" s="17">
        <v>17</v>
      </c>
      <c r="AD7" s="17">
        <v>15</v>
      </c>
      <c r="AE7" s="17">
        <v>4</v>
      </c>
      <c r="AF7" s="17">
        <v>4</v>
      </c>
      <c r="AG7" s="62" t="s">
        <v>1855</v>
      </c>
      <c r="AH7" s="62" t="s">
        <v>1854</v>
      </c>
      <c r="AI7" s="62" t="s">
        <v>6</v>
      </c>
      <c r="AJ7" s="63" t="s">
        <v>2505</v>
      </c>
    </row>
    <row r="8" spans="1:36" outlineLevel="1" x14ac:dyDescent="0.25">
      <c r="A8" t="s">
        <v>3</v>
      </c>
      <c r="B8" t="s">
        <v>815</v>
      </c>
      <c r="C8" s="17">
        <v>1</v>
      </c>
      <c r="D8" s="17">
        <v>2</v>
      </c>
      <c r="E8" s="17">
        <v>0</v>
      </c>
      <c r="F8" s="17">
        <v>2</v>
      </c>
      <c r="G8" s="17">
        <v>1</v>
      </c>
      <c r="H8" s="17">
        <v>1</v>
      </c>
      <c r="I8" s="17">
        <v>2</v>
      </c>
      <c r="J8" s="17">
        <v>1</v>
      </c>
      <c r="K8" s="17">
        <v>1</v>
      </c>
      <c r="L8" s="17">
        <v>2</v>
      </c>
      <c r="M8" s="17">
        <v>0</v>
      </c>
      <c r="N8" s="17">
        <v>0</v>
      </c>
      <c r="O8" s="17">
        <v>0</v>
      </c>
      <c r="P8" s="17">
        <v>1</v>
      </c>
      <c r="Q8" s="17">
        <v>0</v>
      </c>
      <c r="R8" s="17">
        <v>0</v>
      </c>
      <c r="S8" s="17">
        <v>1</v>
      </c>
      <c r="T8" s="17">
        <v>0</v>
      </c>
      <c r="U8" s="17">
        <v>0</v>
      </c>
      <c r="V8" s="17">
        <v>0</v>
      </c>
      <c r="W8" s="17">
        <v>2</v>
      </c>
      <c r="X8" s="17">
        <v>1</v>
      </c>
      <c r="Y8" s="17">
        <v>1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1</v>
      </c>
      <c r="AG8" s="62" t="s">
        <v>1856</v>
      </c>
      <c r="AH8" s="62" t="s">
        <v>1856</v>
      </c>
      <c r="AI8" s="62" t="s">
        <v>1856</v>
      </c>
      <c r="AJ8" s="63" t="s">
        <v>1893</v>
      </c>
    </row>
    <row r="9" spans="1:36" outlineLevel="1" x14ac:dyDescent="0.25">
      <c r="A9" t="s">
        <v>3</v>
      </c>
      <c r="B9" t="s">
        <v>816</v>
      </c>
      <c r="C9" s="17">
        <v>3</v>
      </c>
      <c r="D9" s="17">
        <v>4</v>
      </c>
      <c r="E9" s="17">
        <v>4</v>
      </c>
      <c r="F9" s="17">
        <v>3</v>
      </c>
      <c r="G9" s="17">
        <v>4</v>
      </c>
      <c r="H9" s="17">
        <v>2</v>
      </c>
      <c r="I9" s="17">
        <v>1</v>
      </c>
      <c r="J9" s="17">
        <v>2</v>
      </c>
      <c r="K9" s="17">
        <v>1</v>
      </c>
      <c r="L9" s="17">
        <v>2</v>
      </c>
      <c r="M9" s="17">
        <v>1</v>
      </c>
      <c r="N9" s="17">
        <v>1</v>
      </c>
      <c r="O9" s="17">
        <v>1</v>
      </c>
      <c r="P9" s="17">
        <v>4</v>
      </c>
      <c r="Q9" s="17">
        <v>0</v>
      </c>
      <c r="R9" s="17">
        <v>2</v>
      </c>
      <c r="S9" s="17">
        <v>4</v>
      </c>
      <c r="T9" s="17">
        <v>3</v>
      </c>
      <c r="U9" s="17">
        <v>4</v>
      </c>
      <c r="V9" s="17">
        <v>1</v>
      </c>
      <c r="W9" s="17">
        <v>7</v>
      </c>
      <c r="X9" s="17">
        <v>5</v>
      </c>
      <c r="Y9" s="17">
        <v>5</v>
      </c>
      <c r="Z9" s="17">
        <v>12</v>
      </c>
      <c r="AA9" s="17">
        <v>16</v>
      </c>
      <c r="AB9" s="17">
        <v>19</v>
      </c>
      <c r="AC9" s="17">
        <v>18</v>
      </c>
      <c r="AD9" s="17">
        <v>30</v>
      </c>
      <c r="AE9" s="17">
        <v>44</v>
      </c>
      <c r="AF9" s="17">
        <v>36</v>
      </c>
      <c r="AG9" s="62" t="s">
        <v>1891</v>
      </c>
      <c r="AH9" s="62" t="s">
        <v>1970</v>
      </c>
      <c r="AI9" s="62" t="s">
        <v>1908</v>
      </c>
      <c r="AJ9" s="63" t="s">
        <v>2506</v>
      </c>
    </row>
    <row r="10" spans="1:36" s="40" customFormat="1" x14ac:dyDescent="0.25">
      <c r="A10" s="46" t="s">
        <v>3</v>
      </c>
      <c r="B10" s="46" t="s">
        <v>2</v>
      </c>
      <c r="C10" s="47">
        <v>37</v>
      </c>
      <c r="D10" s="47">
        <v>38</v>
      </c>
      <c r="E10" s="47">
        <v>46</v>
      </c>
      <c r="F10" s="47">
        <v>66</v>
      </c>
      <c r="G10" s="47">
        <v>44</v>
      </c>
      <c r="H10" s="47">
        <v>38</v>
      </c>
      <c r="I10" s="47">
        <v>34</v>
      </c>
      <c r="J10" s="47">
        <v>35</v>
      </c>
      <c r="K10" s="47">
        <v>37</v>
      </c>
      <c r="L10" s="47">
        <v>40</v>
      </c>
      <c r="M10" s="47">
        <v>20</v>
      </c>
      <c r="N10" s="47">
        <v>37</v>
      </c>
      <c r="O10" s="47">
        <v>48</v>
      </c>
      <c r="P10" s="47">
        <v>44</v>
      </c>
      <c r="Q10" s="47">
        <v>40</v>
      </c>
      <c r="R10" s="47">
        <v>39</v>
      </c>
      <c r="S10" s="47">
        <v>35</v>
      </c>
      <c r="T10" s="47">
        <v>36</v>
      </c>
      <c r="U10" s="47">
        <v>39</v>
      </c>
      <c r="V10" s="47">
        <v>48</v>
      </c>
      <c r="W10" s="47">
        <v>47</v>
      </c>
      <c r="X10" s="47">
        <v>49</v>
      </c>
      <c r="Y10" s="47">
        <v>67</v>
      </c>
      <c r="Z10" s="47">
        <v>78</v>
      </c>
      <c r="AA10" s="47">
        <v>77</v>
      </c>
      <c r="AB10" s="47">
        <v>71</v>
      </c>
      <c r="AC10" s="47">
        <v>72</v>
      </c>
      <c r="AD10" s="47">
        <v>106</v>
      </c>
      <c r="AE10" s="47">
        <v>105</v>
      </c>
      <c r="AF10" s="47">
        <v>94</v>
      </c>
      <c r="AG10" s="50" t="s">
        <v>1897</v>
      </c>
      <c r="AH10" s="50" t="s">
        <v>1915</v>
      </c>
      <c r="AI10" s="50" t="s">
        <v>1928</v>
      </c>
      <c r="AJ10" s="50" t="s">
        <v>1958</v>
      </c>
    </row>
    <row r="11" spans="1:36" outlineLevel="1" x14ac:dyDescent="0.25">
      <c r="A11" t="s">
        <v>4</v>
      </c>
      <c r="B11" t="s">
        <v>811</v>
      </c>
      <c r="C11" s="17">
        <v>44</v>
      </c>
      <c r="D11" s="17">
        <v>32</v>
      </c>
      <c r="E11" s="17">
        <v>36</v>
      </c>
      <c r="F11" s="17">
        <v>35</v>
      </c>
      <c r="G11" s="17">
        <v>38</v>
      </c>
      <c r="H11" s="17">
        <v>40</v>
      </c>
      <c r="I11" s="17">
        <v>31</v>
      </c>
      <c r="J11" s="17">
        <v>28</v>
      </c>
      <c r="K11" s="17">
        <v>37</v>
      </c>
      <c r="L11" s="17">
        <v>33</v>
      </c>
      <c r="M11" s="17">
        <v>25</v>
      </c>
      <c r="N11" s="17">
        <v>27</v>
      </c>
      <c r="O11" s="17">
        <v>24</v>
      </c>
      <c r="P11" s="17">
        <v>31</v>
      </c>
      <c r="Q11" s="17">
        <v>24</v>
      </c>
      <c r="R11" s="17">
        <v>37</v>
      </c>
      <c r="S11" s="17">
        <v>31</v>
      </c>
      <c r="T11" s="17">
        <v>29</v>
      </c>
      <c r="U11" s="17">
        <v>28</v>
      </c>
      <c r="V11" s="17">
        <v>33</v>
      </c>
      <c r="W11" s="17">
        <v>32</v>
      </c>
      <c r="X11" s="17">
        <v>43</v>
      </c>
      <c r="Y11" s="17">
        <v>40</v>
      </c>
      <c r="Z11" s="17">
        <v>40</v>
      </c>
      <c r="AA11" s="17">
        <v>41</v>
      </c>
      <c r="AB11" s="17">
        <v>49</v>
      </c>
      <c r="AC11" s="17">
        <v>51</v>
      </c>
      <c r="AD11" s="17">
        <v>63</v>
      </c>
      <c r="AE11" s="17">
        <v>60</v>
      </c>
      <c r="AF11" s="17">
        <v>58</v>
      </c>
      <c r="AG11" s="62" t="s">
        <v>1924</v>
      </c>
      <c r="AH11" s="62" t="s">
        <v>1917</v>
      </c>
      <c r="AI11" s="62" t="s">
        <v>1909</v>
      </c>
      <c r="AJ11" s="63" t="s">
        <v>2492</v>
      </c>
    </row>
    <row r="12" spans="1:36" outlineLevel="1" x14ac:dyDescent="0.25">
      <c r="A12" t="s">
        <v>4</v>
      </c>
      <c r="B12" t="s">
        <v>812</v>
      </c>
      <c r="C12" s="17">
        <v>28</v>
      </c>
      <c r="D12" s="17">
        <v>22</v>
      </c>
      <c r="E12" s="17">
        <v>12</v>
      </c>
      <c r="F12" s="17">
        <v>19</v>
      </c>
      <c r="G12" s="17">
        <v>17</v>
      </c>
      <c r="H12" s="17">
        <v>16</v>
      </c>
      <c r="I12" s="17">
        <v>20</v>
      </c>
      <c r="J12" s="17">
        <v>16</v>
      </c>
      <c r="K12" s="17">
        <v>14</v>
      </c>
      <c r="L12" s="17">
        <v>15</v>
      </c>
      <c r="M12" s="17">
        <v>8</v>
      </c>
      <c r="N12" s="17">
        <v>11</v>
      </c>
      <c r="O12" s="17">
        <v>6</v>
      </c>
      <c r="P12" s="17">
        <v>8</v>
      </c>
      <c r="Q12" s="17">
        <v>12</v>
      </c>
      <c r="R12" s="17">
        <v>8</v>
      </c>
      <c r="S12" s="17">
        <v>9</v>
      </c>
      <c r="T12" s="17">
        <v>10</v>
      </c>
      <c r="U12" s="17">
        <v>8</v>
      </c>
      <c r="V12" s="17">
        <v>2</v>
      </c>
      <c r="W12" s="17">
        <v>6</v>
      </c>
      <c r="X12" s="17">
        <v>15</v>
      </c>
      <c r="Y12" s="17">
        <v>6</v>
      </c>
      <c r="Z12" s="17">
        <v>9</v>
      </c>
      <c r="AA12" s="17">
        <v>16</v>
      </c>
      <c r="AB12" s="17">
        <v>6</v>
      </c>
      <c r="AC12" s="17">
        <v>12</v>
      </c>
      <c r="AD12" s="17">
        <v>9</v>
      </c>
      <c r="AE12" s="17">
        <v>12</v>
      </c>
      <c r="AF12" s="17">
        <v>8</v>
      </c>
      <c r="AG12" s="62" t="s">
        <v>1859</v>
      </c>
      <c r="AH12" s="62" t="s">
        <v>1858</v>
      </c>
      <c r="AI12" s="62" t="s">
        <v>1874</v>
      </c>
      <c r="AJ12" s="63" t="s">
        <v>2493</v>
      </c>
    </row>
    <row r="13" spans="1:36" outlineLevel="1" x14ac:dyDescent="0.25">
      <c r="A13" t="s">
        <v>4</v>
      </c>
      <c r="B13" t="s">
        <v>813</v>
      </c>
      <c r="C13" s="17">
        <v>8</v>
      </c>
      <c r="D13" s="17">
        <v>13</v>
      </c>
      <c r="E13" s="17">
        <v>12</v>
      </c>
      <c r="F13" s="17">
        <v>5</v>
      </c>
      <c r="G13" s="17">
        <v>5</v>
      </c>
      <c r="H13" s="17">
        <v>8</v>
      </c>
      <c r="I13" s="17">
        <v>5</v>
      </c>
      <c r="J13" s="17">
        <v>9</v>
      </c>
      <c r="K13" s="17">
        <v>6</v>
      </c>
      <c r="L13" s="17">
        <v>8</v>
      </c>
      <c r="M13" s="17">
        <v>9</v>
      </c>
      <c r="N13" s="17">
        <v>10</v>
      </c>
      <c r="O13" s="17">
        <v>5</v>
      </c>
      <c r="P13" s="17">
        <v>6</v>
      </c>
      <c r="Q13" s="17">
        <v>4</v>
      </c>
      <c r="R13" s="17">
        <v>5</v>
      </c>
      <c r="S13" s="17">
        <v>4</v>
      </c>
      <c r="T13" s="17">
        <v>2</v>
      </c>
      <c r="U13" s="17">
        <v>6</v>
      </c>
      <c r="V13" s="17">
        <v>5</v>
      </c>
      <c r="W13" s="17">
        <v>8</v>
      </c>
      <c r="X13" s="17">
        <v>7</v>
      </c>
      <c r="Y13" s="17">
        <v>10</v>
      </c>
      <c r="Z13" s="17">
        <v>11</v>
      </c>
      <c r="AA13" s="17">
        <v>15</v>
      </c>
      <c r="AB13" s="17">
        <v>8</v>
      </c>
      <c r="AC13" s="17">
        <v>9</v>
      </c>
      <c r="AD13" s="17">
        <v>6</v>
      </c>
      <c r="AE13" s="17">
        <v>11</v>
      </c>
      <c r="AF13" s="17">
        <v>12</v>
      </c>
      <c r="AG13" s="62" t="s">
        <v>1873</v>
      </c>
      <c r="AH13" s="62" t="s">
        <v>1883</v>
      </c>
      <c r="AI13" s="62" t="s">
        <v>6</v>
      </c>
      <c r="AJ13" s="63" t="s">
        <v>2494</v>
      </c>
    </row>
    <row r="14" spans="1:36" outlineLevel="1" x14ac:dyDescent="0.25">
      <c r="A14" t="s">
        <v>4</v>
      </c>
      <c r="B14" t="s">
        <v>814</v>
      </c>
      <c r="C14" s="17">
        <v>2</v>
      </c>
      <c r="D14" s="17">
        <v>1</v>
      </c>
      <c r="E14" s="17">
        <v>3</v>
      </c>
      <c r="F14" s="17">
        <v>4</v>
      </c>
      <c r="G14" s="17">
        <v>4</v>
      </c>
      <c r="H14" s="17">
        <v>2</v>
      </c>
      <c r="I14" s="17">
        <v>0</v>
      </c>
      <c r="J14" s="17">
        <v>4</v>
      </c>
      <c r="K14" s="17">
        <v>4</v>
      </c>
      <c r="L14" s="17">
        <v>2</v>
      </c>
      <c r="M14" s="17">
        <v>0</v>
      </c>
      <c r="N14" s="17">
        <v>3</v>
      </c>
      <c r="O14" s="17">
        <v>5</v>
      </c>
      <c r="P14" s="17">
        <v>6</v>
      </c>
      <c r="Q14" s="17">
        <v>3</v>
      </c>
      <c r="R14" s="17">
        <v>8</v>
      </c>
      <c r="S14" s="17">
        <v>5</v>
      </c>
      <c r="T14" s="17">
        <v>3</v>
      </c>
      <c r="U14" s="17">
        <v>5</v>
      </c>
      <c r="V14" s="17">
        <v>9</v>
      </c>
      <c r="W14" s="17">
        <v>15</v>
      </c>
      <c r="X14" s="17">
        <v>13</v>
      </c>
      <c r="Y14" s="17">
        <v>11</v>
      </c>
      <c r="Z14" s="17">
        <v>16</v>
      </c>
      <c r="AA14" s="17">
        <v>18</v>
      </c>
      <c r="AB14" s="17">
        <v>16</v>
      </c>
      <c r="AC14" s="17">
        <v>33</v>
      </c>
      <c r="AD14" s="17">
        <v>14</v>
      </c>
      <c r="AE14" s="17">
        <v>1</v>
      </c>
      <c r="AF14" s="17">
        <v>2</v>
      </c>
      <c r="AG14" s="62" t="s">
        <v>6</v>
      </c>
      <c r="AH14" s="62" t="s">
        <v>1858</v>
      </c>
      <c r="AI14" s="62" t="s">
        <v>6</v>
      </c>
      <c r="AJ14" s="63" t="s">
        <v>2495</v>
      </c>
    </row>
    <row r="15" spans="1:36" outlineLevel="1" x14ac:dyDescent="0.25">
      <c r="A15" t="s">
        <v>4</v>
      </c>
      <c r="B15" t="s">
        <v>815</v>
      </c>
      <c r="C15" s="17">
        <v>0</v>
      </c>
      <c r="D15" s="17">
        <v>0</v>
      </c>
      <c r="E15" s="17">
        <v>1</v>
      </c>
      <c r="F15" s="17">
        <v>4</v>
      </c>
      <c r="G15" s="17">
        <v>2</v>
      </c>
      <c r="H15" s="17">
        <v>1</v>
      </c>
      <c r="I15" s="17">
        <v>1</v>
      </c>
      <c r="J15" s="17">
        <v>1</v>
      </c>
      <c r="K15" s="17">
        <v>2</v>
      </c>
      <c r="L15" s="17">
        <v>1</v>
      </c>
      <c r="M15" s="17">
        <v>2</v>
      </c>
      <c r="N15" s="17">
        <v>2</v>
      </c>
      <c r="O15" s="17">
        <v>0</v>
      </c>
      <c r="P15" s="17">
        <v>1</v>
      </c>
      <c r="Q15" s="17">
        <v>0</v>
      </c>
      <c r="R15" s="17">
        <v>1</v>
      </c>
      <c r="S15" s="17">
        <v>2</v>
      </c>
      <c r="T15" s="17">
        <v>0</v>
      </c>
      <c r="U15" s="17">
        <v>1</v>
      </c>
      <c r="V15" s="17">
        <v>0</v>
      </c>
      <c r="W15" s="17">
        <v>1</v>
      </c>
      <c r="X15" s="17">
        <v>1</v>
      </c>
      <c r="Y15" s="17">
        <v>0</v>
      </c>
      <c r="Z15" s="17">
        <v>1</v>
      </c>
      <c r="AA15" s="17">
        <v>1</v>
      </c>
      <c r="AB15" s="17">
        <v>0</v>
      </c>
      <c r="AC15" s="17">
        <v>3</v>
      </c>
      <c r="AD15" s="17">
        <v>1</v>
      </c>
      <c r="AE15" s="17">
        <v>2</v>
      </c>
      <c r="AF15" s="17">
        <v>0</v>
      </c>
      <c r="AG15" s="62" t="s">
        <v>1854</v>
      </c>
      <c r="AH15" s="62" t="s">
        <v>1854</v>
      </c>
      <c r="AI15" s="62" t="s">
        <v>1854</v>
      </c>
      <c r="AJ15" s="63" t="s">
        <v>1889</v>
      </c>
    </row>
    <row r="16" spans="1:36" outlineLevel="1" x14ac:dyDescent="0.25">
      <c r="A16" t="s">
        <v>4</v>
      </c>
      <c r="B16" t="s">
        <v>816</v>
      </c>
      <c r="C16" s="17">
        <v>3</v>
      </c>
      <c r="D16" s="17">
        <v>5</v>
      </c>
      <c r="E16" s="17">
        <v>6</v>
      </c>
      <c r="F16" s="17">
        <v>2</v>
      </c>
      <c r="G16" s="17">
        <v>2</v>
      </c>
      <c r="H16" s="17">
        <v>2</v>
      </c>
      <c r="I16" s="17">
        <v>3</v>
      </c>
      <c r="J16" s="17">
        <v>5</v>
      </c>
      <c r="K16" s="17">
        <v>2</v>
      </c>
      <c r="L16" s="17">
        <v>4</v>
      </c>
      <c r="M16" s="17">
        <v>4</v>
      </c>
      <c r="N16" s="17">
        <v>2</v>
      </c>
      <c r="O16" s="17">
        <v>6</v>
      </c>
      <c r="P16" s="17">
        <v>3</v>
      </c>
      <c r="Q16" s="17">
        <v>3</v>
      </c>
      <c r="R16" s="17">
        <v>4</v>
      </c>
      <c r="S16" s="17">
        <v>3</v>
      </c>
      <c r="T16" s="17">
        <v>5</v>
      </c>
      <c r="U16" s="17">
        <v>5</v>
      </c>
      <c r="V16" s="17">
        <v>8</v>
      </c>
      <c r="W16" s="17">
        <v>6</v>
      </c>
      <c r="X16" s="17">
        <v>8</v>
      </c>
      <c r="Y16" s="17">
        <v>10</v>
      </c>
      <c r="Z16" s="17">
        <v>11</v>
      </c>
      <c r="AA16" s="17">
        <v>11</v>
      </c>
      <c r="AB16" s="17">
        <v>13</v>
      </c>
      <c r="AC16" s="17">
        <v>19</v>
      </c>
      <c r="AD16" s="17">
        <v>40</v>
      </c>
      <c r="AE16" s="17">
        <v>49</v>
      </c>
      <c r="AF16" s="17">
        <v>71</v>
      </c>
      <c r="AG16" s="62" t="s">
        <v>2334</v>
      </c>
      <c r="AH16" s="62" t="s">
        <v>1903</v>
      </c>
      <c r="AI16" s="62" t="s">
        <v>1921</v>
      </c>
      <c r="AJ16" s="63" t="s">
        <v>2496</v>
      </c>
    </row>
    <row r="17" spans="1:36" s="40" customFormat="1" x14ac:dyDescent="0.25">
      <c r="A17" s="46" t="s">
        <v>4</v>
      </c>
      <c r="B17" s="46" t="s">
        <v>2</v>
      </c>
      <c r="C17" s="47">
        <v>85</v>
      </c>
      <c r="D17" s="47">
        <v>73</v>
      </c>
      <c r="E17" s="47">
        <v>70</v>
      </c>
      <c r="F17" s="47">
        <v>69</v>
      </c>
      <c r="G17" s="47">
        <v>68</v>
      </c>
      <c r="H17" s="47">
        <v>69</v>
      </c>
      <c r="I17" s="47">
        <v>60</v>
      </c>
      <c r="J17" s="47">
        <v>63</v>
      </c>
      <c r="K17" s="47">
        <v>65</v>
      </c>
      <c r="L17" s="47">
        <v>63</v>
      </c>
      <c r="M17" s="47">
        <v>48</v>
      </c>
      <c r="N17" s="47">
        <v>55</v>
      </c>
      <c r="O17" s="47">
        <v>46</v>
      </c>
      <c r="P17" s="47">
        <v>55</v>
      </c>
      <c r="Q17" s="47">
        <v>46</v>
      </c>
      <c r="R17" s="47">
        <v>63</v>
      </c>
      <c r="S17" s="47">
        <v>54</v>
      </c>
      <c r="T17" s="47">
        <v>49</v>
      </c>
      <c r="U17" s="47">
        <v>53</v>
      </c>
      <c r="V17" s="47">
        <v>57</v>
      </c>
      <c r="W17" s="47">
        <v>68</v>
      </c>
      <c r="X17" s="47">
        <v>87</v>
      </c>
      <c r="Y17" s="47">
        <v>77</v>
      </c>
      <c r="Z17" s="47">
        <v>88</v>
      </c>
      <c r="AA17" s="47">
        <v>102</v>
      </c>
      <c r="AB17" s="47">
        <v>92</v>
      </c>
      <c r="AC17" s="47">
        <v>127</v>
      </c>
      <c r="AD17" s="47">
        <v>133</v>
      </c>
      <c r="AE17" s="47">
        <v>135</v>
      </c>
      <c r="AF17" s="47">
        <v>151</v>
      </c>
      <c r="AG17" s="50" t="s">
        <v>1895</v>
      </c>
      <c r="AH17" s="50" t="s">
        <v>1913</v>
      </c>
      <c r="AI17" s="50" t="s">
        <v>1927</v>
      </c>
      <c r="AJ17" s="50" t="s">
        <v>1959</v>
      </c>
    </row>
    <row r="18" spans="1:36" outlineLevel="1" x14ac:dyDescent="0.25">
      <c r="A18" t="s">
        <v>5</v>
      </c>
      <c r="B18" t="s">
        <v>811</v>
      </c>
      <c r="C18" s="17">
        <v>0</v>
      </c>
      <c r="D18" s="17">
        <v>3</v>
      </c>
      <c r="E18" s="17">
        <v>2</v>
      </c>
      <c r="F18" s="17">
        <v>0</v>
      </c>
      <c r="G18" s="17">
        <v>3</v>
      </c>
      <c r="H18" s="17">
        <v>1</v>
      </c>
      <c r="I18" s="17">
        <v>3</v>
      </c>
      <c r="J18" s="17">
        <v>3</v>
      </c>
      <c r="K18" s="17">
        <v>2</v>
      </c>
      <c r="L18" s="17">
        <v>2</v>
      </c>
      <c r="M18" s="17">
        <v>1</v>
      </c>
      <c r="N18" s="17">
        <v>2</v>
      </c>
      <c r="O18" s="17">
        <v>3</v>
      </c>
      <c r="P18" s="17">
        <v>3</v>
      </c>
      <c r="Q18" s="17">
        <v>4</v>
      </c>
      <c r="R18" s="17">
        <v>3</v>
      </c>
      <c r="S18" s="17">
        <v>3</v>
      </c>
      <c r="T18" s="17">
        <v>3</v>
      </c>
      <c r="U18" s="17">
        <v>1</v>
      </c>
      <c r="V18" s="17">
        <v>3</v>
      </c>
      <c r="W18" s="17">
        <v>3</v>
      </c>
      <c r="X18" s="17">
        <v>7</v>
      </c>
      <c r="Y18" s="17">
        <v>3</v>
      </c>
      <c r="Z18" s="17">
        <v>8</v>
      </c>
      <c r="AA18" s="17">
        <v>3</v>
      </c>
      <c r="AB18" s="17">
        <v>5</v>
      </c>
      <c r="AC18" s="17">
        <v>5</v>
      </c>
      <c r="AD18" s="17">
        <v>8</v>
      </c>
      <c r="AE18" s="17">
        <v>5</v>
      </c>
      <c r="AF18" s="17">
        <v>9</v>
      </c>
      <c r="AG18" s="62" t="s">
        <v>1855</v>
      </c>
      <c r="AH18" s="62" t="s">
        <v>6</v>
      </c>
      <c r="AI18" s="62" t="s">
        <v>1855</v>
      </c>
      <c r="AJ18" s="63" t="s">
        <v>2516</v>
      </c>
    </row>
    <row r="19" spans="1:36" outlineLevel="1" x14ac:dyDescent="0.25">
      <c r="A19" t="s">
        <v>5</v>
      </c>
      <c r="B19" t="s">
        <v>812</v>
      </c>
      <c r="C19" s="17">
        <v>1</v>
      </c>
      <c r="D19" s="17">
        <v>1</v>
      </c>
      <c r="E19" s="17">
        <v>1</v>
      </c>
      <c r="F19" s="17">
        <v>0</v>
      </c>
      <c r="G19" s="17">
        <v>0</v>
      </c>
      <c r="H19" s="17">
        <v>0</v>
      </c>
      <c r="I19" s="17">
        <v>0</v>
      </c>
      <c r="J19" s="17">
        <v>1</v>
      </c>
      <c r="K19" s="17">
        <v>2</v>
      </c>
      <c r="L19" s="17">
        <v>0</v>
      </c>
      <c r="M19" s="17">
        <v>0</v>
      </c>
      <c r="N19" s="17">
        <v>2</v>
      </c>
      <c r="O19" s="17">
        <v>2</v>
      </c>
      <c r="P19" s="17">
        <v>1</v>
      </c>
      <c r="Q19" s="17">
        <v>2</v>
      </c>
      <c r="R19" s="17">
        <v>1</v>
      </c>
      <c r="S19" s="17">
        <v>3</v>
      </c>
      <c r="T19" s="17">
        <v>0</v>
      </c>
      <c r="U19" s="17">
        <v>0</v>
      </c>
      <c r="V19" s="17">
        <v>0</v>
      </c>
      <c r="W19" s="17">
        <v>2</v>
      </c>
      <c r="X19" s="17">
        <v>1</v>
      </c>
      <c r="Y19" s="17">
        <v>1</v>
      </c>
      <c r="Z19" s="17">
        <v>2</v>
      </c>
      <c r="AA19" s="17">
        <v>1</v>
      </c>
      <c r="AB19" s="17">
        <v>3</v>
      </c>
      <c r="AC19" s="17">
        <v>2</v>
      </c>
      <c r="AD19" s="17">
        <v>3</v>
      </c>
      <c r="AE19" s="17">
        <v>3</v>
      </c>
      <c r="AF19" s="17">
        <v>2</v>
      </c>
      <c r="AG19" s="62" t="s">
        <v>1854</v>
      </c>
      <c r="AH19" s="62" t="s">
        <v>1855</v>
      </c>
      <c r="AI19" s="62" t="s">
        <v>1854</v>
      </c>
      <c r="AJ19" s="63" t="s">
        <v>1892</v>
      </c>
    </row>
    <row r="20" spans="1:36" outlineLevel="1" x14ac:dyDescent="0.25">
      <c r="A20" t="s">
        <v>5</v>
      </c>
      <c r="B20" t="s">
        <v>813</v>
      </c>
      <c r="C20" s="17">
        <v>1</v>
      </c>
      <c r="D20" s="17">
        <v>1</v>
      </c>
      <c r="E20" s="17">
        <v>1</v>
      </c>
      <c r="F20" s="17">
        <v>0</v>
      </c>
      <c r="G20" s="17">
        <v>3</v>
      </c>
      <c r="H20" s="17">
        <v>0</v>
      </c>
      <c r="I20" s="17">
        <v>1</v>
      </c>
      <c r="J20" s="17">
        <v>0</v>
      </c>
      <c r="K20" s="17">
        <v>0</v>
      </c>
      <c r="L20" s="17">
        <v>0</v>
      </c>
      <c r="M20" s="17">
        <v>1</v>
      </c>
      <c r="N20" s="17">
        <v>1</v>
      </c>
      <c r="O20" s="17">
        <v>0</v>
      </c>
      <c r="P20" s="17">
        <v>0</v>
      </c>
      <c r="Q20" s="17">
        <v>1</v>
      </c>
      <c r="R20" s="17">
        <v>2</v>
      </c>
      <c r="S20" s="17">
        <v>2</v>
      </c>
      <c r="T20" s="17">
        <v>1</v>
      </c>
      <c r="U20" s="17">
        <v>0</v>
      </c>
      <c r="V20" s="17">
        <v>1</v>
      </c>
      <c r="W20" s="17">
        <v>0</v>
      </c>
      <c r="X20" s="17">
        <v>0</v>
      </c>
      <c r="Y20" s="17">
        <v>0</v>
      </c>
      <c r="Z20" s="17">
        <v>1</v>
      </c>
      <c r="AA20" s="17">
        <v>1</v>
      </c>
      <c r="AB20" s="17">
        <v>1</v>
      </c>
      <c r="AC20" s="17">
        <v>2</v>
      </c>
      <c r="AD20" s="17">
        <v>2</v>
      </c>
      <c r="AE20" s="17">
        <v>1</v>
      </c>
      <c r="AF20" s="17">
        <v>0</v>
      </c>
      <c r="AG20" s="62" t="s">
        <v>1855</v>
      </c>
      <c r="AH20" s="62" t="s">
        <v>1856</v>
      </c>
      <c r="AI20" s="62" t="s">
        <v>1855</v>
      </c>
      <c r="AJ20" s="63" t="s">
        <v>1872</v>
      </c>
    </row>
    <row r="21" spans="1:36" outlineLevel="1" x14ac:dyDescent="0.25">
      <c r="A21" t="s">
        <v>5</v>
      </c>
      <c r="B21" t="s">
        <v>814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2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2</v>
      </c>
      <c r="P21" s="17">
        <v>1</v>
      </c>
      <c r="Q21" s="17">
        <v>0</v>
      </c>
      <c r="R21" s="17">
        <v>0</v>
      </c>
      <c r="S21" s="17">
        <v>1</v>
      </c>
      <c r="T21" s="17">
        <v>0</v>
      </c>
      <c r="U21" s="17">
        <v>0</v>
      </c>
      <c r="V21" s="17">
        <v>0</v>
      </c>
      <c r="W21" s="17">
        <v>2</v>
      </c>
      <c r="X21" s="17">
        <v>2</v>
      </c>
      <c r="Y21" s="17">
        <v>3</v>
      </c>
      <c r="Z21" s="17">
        <v>0</v>
      </c>
      <c r="AA21" s="17">
        <v>1</v>
      </c>
      <c r="AB21" s="17">
        <v>2</v>
      </c>
      <c r="AC21" s="17">
        <v>2</v>
      </c>
      <c r="AD21" s="17">
        <v>3</v>
      </c>
      <c r="AE21" s="17">
        <v>1</v>
      </c>
      <c r="AF21" s="17">
        <v>2</v>
      </c>
      <c r="AG21" s="62" t="s">
        <v>1856</v>
      </c>
      <c r="AH21" s="62" t="s">
        <v>1854</v>
      </c>
      <c r="AI21" s="62" t="s">
        <v>1854</v>
      </c>
      <c r="AJ21" s="63" t="s">
        <v>1860</v>
      </c>
    </row>
    <row r="22" spans="1:36" outlineLevel="1" x14ac:dyDescent="0.25">
      <c r="A22" t="s">
        <v>5</v>
      </c>
      <c r="B22" t="s">
        <v>815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1</v>
      </c>
      <c r="J22" s="17">
        <v>1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62" t="s">
        <v>1854</v>
      </c>
      <c r="AH22" s="62" t="s">
        <v>1854</v>
      </c>
      <c r="AI22" s="62" t="s">
        <v>1854</v>
      </c>
      <c r="AJ22" s="63" t="s">
        <v>1855</v>
      </c>
    </row>
    <row r="23" spans="1:36" outlineLevel="1" x14ac:dyDescent="0.25">
      <c r="A23" t="s">
        <v>5</v>
      </c>
      <c r="B23" t="s">
        <v>816</v>
      </c>
      <c r="C23" s="17">
        <v>1</v>
      </c>
      <c r="D23" s="17">
        <v>0</v>
      </c>
      <c r="E23" s="17">
        <v>0</v>
      </c>
      <c r="F23" s="17">
        <v>0</v>
      </c>
      <c r="G23" s="17">
        <v>0</v>
      </c>
      <c r="H23" s="17">
        <v>1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1</v>
      </c>
      <c r="Q23" s="17">
        <v>1</v>
      </c>
      <c r="R23" s="17">
        <v>0</v>
      </c>
      <c r="S23" s="17">
        <v>0</v>
      </c>
      <c r="T23" s="17">
        <v>0</v>
      </c>
      <c r="U23" s="17">
        <v>0</v>
      </c>
      <c r="V23" s="17">
        <v>1</v>
      </c>
      <c r="W23" s="17">
        <v>1</v>
      </c>
      <c r="X23" s="17">
        <v>0</v>
      </c>
      <c r="Y23" s="17">
        <v>1</v>
      </c>
      <c r="Z23" s="17">
        <v>1</v>
      </c>
      <c r="AA23" s="17">
        <v>0</v>
      </c>
      <c r="AB23" s="17">
        <v>0</v>
      </c>
      <c r="AC23" s="17">
        <v>2</v>
      </c>
      <c r="AD23" s="17">
        <v>4</v>
      </c>
      <c r="AE23" s="17">
        <v>4</v>
      </c>
      <c r="AF23" s="17">
        <v>8</v>
      </c>
      <c r="AG23" s="62" t="s">
        <v>1858</v>
      </c>
      <c r="AH23" s="62" t="s">
        <v>1870</v>
      </c>
      <c r="AI23" s="62" t="s">
        <v>1862</v>
      </c>
      <c r="AJ23" s="63" t="s">
        <v>1863</v>
      </c>
    </row>
    <row r="24" spans="1:36" s="40" customFormat="1" x14ac:dyDescent="0.25">
      <c r="A24" s="46" t="s">
        <v>5</v>
      </c>
      <c r="B24" s="46" t="s">
        <v>2</v>
      </c>
      <c r="C24" s="47">
        <v>3</v>
      </c>
      <c r="D24" s="47">
        <v>5</v>
      </c>
      <c r="E24" s="47">
        <v>4</v>
      </c>
      <c r="F24" s="47">
        <v>0</v>
      </c>
      <c r="G24" s="47">
        <v>6</v>
      </c>
      <c r="H24" s="47">
        <v>2</v>
      </c>
      <c r="I24" s="47">
        <v>7</v>
      </c>
      <c r="J24" s="47">
        <v>6</v>
      </c>
      <c r="K24" s="47">
        <v>4</v>
      </c>
      <c r="L24" s="47">
        <v>2</v>
      </c>
      <c r="M24" s="47">
        <v>2</v>
      </c>
      <c r="N24" s="47">
        <v>5</v>
      </c>
      <c r="O24" s="47">
        <v>7</v>
      </c>
      <c r="P24" s="47">
        <v>6</v>
      </c>
      <c r="Q24" s="47">
        <v>8</v>
      </c>
      <c r="R24" s="47">
        <v>6</v>
      </c>
      <c r="S24" s="47">
        <v>9</v>
      </c>
      <c r="T24" s="47">
        <v>4</v>
      </c>
      <c r="U24" s="47">
        <v>1</v>
      </c>
      <c r="V24" s="47">
        <v>5</v>
      </c>
      <c r="W24" s="47">
        <v>8</v>
      </c>
      <c r="X24" s="47">
        <v>10</v>
      </c>
      <c r="Y24" s="47">
        <v>8</v>
      </c>
      <c r="Z24" s="47">
        <v>12</v>
      </c>
      <c r="AA24" s="47">
        <v>6</v>
      </c>
      <c r="AB24" s="47">
        <v>11</v>
      </c>
      <c r="AC24" s="47">
        <v>13</v>
      </c>
      <c r="AD24" s="47">
        <v>20</v>
      </c>
      <c r="AE24" s="47">
        <v>14</v>
      </c>
      <c r="AF24" s="47">
        <v>21</v>
      </c>
      <c r="AG24" s="50" t="s">
        <v>1859</v>
      </c>
      <c r="AH24" s="50" t="s">
        <v>1876</v>
      </c>
      <c r="AI24" s="50" t="s">
        <v>1883</v>
      </c>
      <c r="AJ24" s="50" t="s">
        <v>1960</v>
      </c>
    </row>
    <row r="25" spans="1:36" outlineLevel="1" x14ac:dyDescent="0.25">
      <c r="A25" t="s">
        <v>7</v>
      </c>
      <c r="B25" t="s">
        <v>811</v>
      </c>
      <c r="C25" s="17">
        <v>21</v>
      </c>
      <c r="D25" s="17">
        <v>19</v>
      </c>
      <c r="E25" s="17">
        <v>21</v>
      </c>
      <c r="F25" s="17">
        <v>21</v>
      </c>
      <c r="G25" s="17">
        <v>26</v>
      </c>
      <c r="H25" s="17">
        <v>13</v>
      </c>
      <c r="I25" s="17">
        <v>19</v>
      </c>
      <c r="J25" s="17">
        <v>25</v>
      </c>
      <c r="K25" s="17">
        <v>30</v>
      </c>
      <c r="L25" s="17">
        <v>23</v>
      </c>
      <c r="M25" s="17">
        <v>29</v>
      </c>
      <c r="N25" s="17">
        <v>27</v>
      </c>
      <c r="O25" s="17">
        <v>23</v>
      </c>
      <c r="P25" s="17">
        <v>30</v>
      </c>
      <c r="Q25" s="17">
        <v>28</v>
      </c>
      <c r="R25" s="17">
        <v>27</v>
      </c>
      <c r="S25" s="17">
        <v>30</v>
      </c>
      <c r="T25" s="17">
        <v>26</v>
      </c>
      <c r="U25" s="17">
        <v>32</v>
      </c>
      <c r="V25" s="17">
        <v>39</v>
      </c>
      <c r="W25" s="17">
        <v>31</v>
      </c>
      <c r="X25" s="17">
        <v>50</v>
      </c>
      <c r="Y25" s="17">
        <v>54</v>
      </c>
      <c r="Z25" s="17">
        <v>49</v>
      </c>
      <c r="AA25" s="17">
        <v>55</v>
      </c>
      <c r="AB25" s="17">
        <v>47</v>
      </c>
      <c r="AC25" s="17">
        <v>49</v>
      </c>
      <c r="AD25" s="17">
        <v>52</v>
      </c>
      <c r="AE25" s="17">
        <v>67</v>
      </c>
      <c r="AF25" s="17">
        <v>79</v>
      </c>
      <c r="AG25" s="62" t="s">
        <v>2497</v>
      </c>
      <c r="AH25" s="62" t="s">
        <v>1888</v>
      </c>
      <c r="AI25" s="62" t="s">
        <v>1917</v>
      </c>
      <c r="AJ25" s="63" t="s">
        <v>2498</v>
      </c>
    </row>
    <row r="26" spans="1:36" outlineLevel="1" x14ac:dyDescent="0.25">
      <c r="A26" t="s">
        <v>7</v>
      </c>
      <c r="B26" t="s">
        <v>812</v>
      </c>
      <c r="C26" s="17">
        <v>29</v>
      </c>
      <c r="D26" s="17">
        <v>14</v>
      </c>
      <c r="E26" s="17">
        <v>13</v>
      </c>
      <c r="F26" s="17">
        <v>11</v>
      </c>
      <c r="G26" s="17">
        <v>16</v>
      </c>
      <c r="H26" s="17">
        <v>9</v>
      </c>
      <c r="I26" s="17">
        <v>9</v>
      </c>
      <c r="J26" s="17">
        <v>10</v>
      </c>
      <c r="K26" s="17">
        <v>2</v>
      </c>
      <c r="L26" s="17">
        <v>6</v>
      </c>
      <c r="M26" s="17">
        <v>7</v>
      </c>
      <c r="N26" s="17">
        <v>8</v>
      </c>
      <c r="O26" s="17">
        <v>7</v>
      </c>
      <c r="P26" s="17">
        <v>10</v>
      </c>
      <c r="Q26" s="17">
        <v>1</v>
      </c>
      <c r="R26" s="17">
        <v>4</v>
      </c>
      <c r="S26" s="17">
        <v>3</v>
      </c>
      <c r="T26" s="17">
        <v>8</v>
      </c>
      <c r="U26" s="17">
        <v>10</v>
      </c>
      <c r="V26" s="17">
        <v>4</v>
      </c>
      <c r="W26" s="17">
        <v>7</v>
      </c>
      <c r="X26" s="17">
        <v>8</v>
      </c>
      <c r="Y26" s="17">
        <v>7</v>
      </c>
      <c r="Z26" s="17">
        <v>7</v>
      </c>
      <c r="AA26" s="17">
        <v>4</v>
      </c>
      <c r="AB26" s="17">
        <v>9</v>
      </c>
      <c r="AC26" s="17">
        <v>13</v>
      </c>
      <c r="AD26" s="17">
        <v>12</v>
      </c>
      <c r="AE26" s="17">
        <v>5</v>
      </c>
      <c r="AF26" s="17">
        <v>11</v>
      </c>
      <c r="AG26" s="62" t="s">
        <v>1874</v>
      </c>
      <c r="AH26" s="62" t="s">
        <v>1861</v>
      </c>
      <c r="AI26" s="62" t="s">
        <v>1862</v>
      </c>
      <c r="AJ26" s="63" t="s">
        <v>2018</v>
      </c>
    </row>
    <row r="27" spans="1:36" outlineLevel="1" x14ac:dyDescent="0.25">
      <c r="A27" t="s">
        <v>7</v>
      </c>
      <c r="B27" t="s">
        <v>813</v>
      </c>
      <c r="C27" s="17">
        <v>6</v>
      </c>
      <c r="D27" s="17">
        <v>6</v>
      </c>
      <c r="E27" s="17">
        <v>4</v>
      </c>
      <c r="F27" s="17">
        <v>6</v>
      </c>
      <c r="G27" s="17">
        <v>5</v>
      </c>
      <c r="H27" s="17">
        <v>3</v>
      </c>
      <c r="I27" s="17">
        <v>3</v>
      </c>
      <c r="J27" s="17">
        <v>7</v>
      </c>
      <c r="K27" s="17">
        <v>5</v>
      </c>
      <c r="L27" s="17">
        <v>2</v>
      </c>
      <c r="M27" s="17">
        <v>1</v>
      </c>
      <c r="N27" s="17">
        <v>2</v>
      </c>
      <c r="O27" s="17">
        <v>1</v>
      </c>
      <c r="P27" s="17">
        <v>1</v>
      </c>
      <c r="Q27" s="17">
        <v>4</v>
      </c>
      <c r="R27" s="17">
        <v>5</v>
      </c>
      <c r="S27" s="17">
        <v>5</v>
      </c>
      <c r="T27" s="17">
        <v>1</v>
      </c>
      <c r="U27" s="17">
        <v>5</v>
      </c>
      <c r="V27" s="17">
        <v>6</v>
      </c>
      <c r="W27" s="17">
        <v>7</v>
      </c>
      <c r="X27" s="17">
        <v>5</v>
      </c>
      <c r="Y27" s="17">
        <v>7</v>
      </c>
      <c r="Z27" s="17">
        <v>7</v>
      </c>
      <c r="AA27" s="17">
        <v>8</v>
      </c>
      <c r="AB27" s="17">
        <v>6</v>
      </c>
      <c r="AC27" s="17">
        <v>10</v>
      </c>
      <c r="AD27" s="17">
        <v>8</v>
      </c>
      <c r="AE27" s="17">
        <v>11</v>
      </c>
      <c r="AF27" s="17">
        <v>13</v>
      </c>
      <c r="AG27" s="62" t="s">
        <v>1876</v>
      </c>
      <c r="AH27" s="62" t="s">
        <v>1876</v>
      </c>
      <c r="AI27" s="62" t="s">
        <v>1883</v>
      </c>
      <c r="AJ27" s="63" t="s">
        <v>2499</v>
      </c>
    </row>
    <row r="28" spans="1:36" outlineLevel="1" x14ac:dyDescent="0.25">
      <c r="A28" t="s">
        <v>7</v>
      </c>
      <c r="B28" t="s">
        <v>814</v>
      </c>
      <c r="C28" s="17">
        <v>2</v>
      </c>
      <c r="D28" s="17">
        <v>3</v>
      </c>
      <c r="E28" s="17">
        <v>4</v>
      </c>
      <c r="F28" s="17">
        <v>0</v>
      </c>
      <c r="G28" s="17">
        <v>1</v>
      </c>
      <c r="H28" s="17">
        <v>2</v>
      </c>
      <c r="I28" s="17">
        <v>2</v>
      </c>
      <c r="J28" s="17">
        <v>2</v>
      </c>
      <c r="K28" s="17">
        <v>3</v>
      </c>
      <c r="L28" s="17">
        <v>3</v>
      </c>
      <c r="M28" s="17">
        <v>2</v>
      </c>
      <c r="N28" s="17">
        <v>5</v>
      </c>
      <c r="O28" s="17">
        <v>5</v>
      </c>
      <c r="P28" s="17">
        <v>3</v>
      </c>
      <c r="Q28" s="17">
        <v>4</v>
      </c>
      <c r="R28" s="17">
        <v>4</v>
      </c>
      <c r="S28" s="17">
        <v>7</v>
      </c>
      <c r="T28" s="17">
        <v>6</v>
      </c>
      <c r="U28" s="17">
        <v>7</v>
      </c>
      <c r="V28" s="17">
        <v>14</v>
      </c>
      <c r="W28" s="17">
        <v>13</v>
      </c>
      <c r="X28" s="17">
        <v>26</v>
      </c>
      <c r="Y28" s="17">
        <v>23</v>
      </c>
      <c r="Z28" s="17">
        <v>18</v>
      </c>
      <c r="AA28" s="17">
        <v>35</v>
      </c>
      <c r="AB28" s="17">
        <v>33</v>
      </c>
      <c r="AC28" s="17">
        <v>34</v>
      </c>
      <c r="AD28" s="17">
        <v>16</v>
      </c>
      <c r="AE28" s="17">
        <v>8</v>
      </c>
      <c r="AF28" s="17">
        <v>7</v>
      </c>
      <c r="AG28" s="62" t="s">
        <v>1870</v>
      </c>
      <c r="AH28" s="62" t="s">
        <v>1862</v>
      </c>
      <c r="AI28" s="62" t="s">
        <v>1874</v>
      </c>
      <c r="AJ28" s="63" t="s">
        <v>2500</v>
      </c>
    </row>
    <row r="29" spans="1:36" outlineLevel="1" x14ac:dyDescent="0.25">
      <c r="A29" t="s">
        <v>7</v>
      </c>
      <c r="B29" t="s">
        <v>815</v>
      </c>
      <c r="C29" s="17">
        <v>2</v>
      </c>
      <c r="D29" s="17">
        <v>2</v>
      </c>
      <c r="E29" s="17">
        <v>3</v>
      </c>
      <c r="F29" s="17">
        <v>1</v>
      </c>
      <c r="G29" s="17">
        <v>0</v>
      </c>
      <c r="H29" s="17">
        <v>1</v>
      </c>
      <c r="I29" s="17">
        <v>1</v>
      </c>
      <c r="J29" s="17">
        <v>3</v>
      </c>
      <c r="K29" s="17">
        <v>1</v>
      </c>
      <c r="L29" s="17">
        <v>2</v>
      </c>
      <c r="M29" s="17">
        <v>1</v>
      </c>
      <c r="N29" s="17">
        <v>0</v>
      </c>
      <c r="O29" s="17">
        <v>0</v>
      </c>
      <c r="P29" s="17">
        <v>1</v>
      </c>
      <c r="Q29" s="17">
        <v>0</v>
      </c>
      <c r="R29" s="17">
        <v>1</v>
      </c>
      <c r="S29" s="17">
        <v>1</v>
      </c>
      <c r="T29" s="17">
        <v>0</v>
      </c>
      <c r="U29" s="17">
        <v>0</v>
      </c>
      <c r="V29" s="17">
        <v>0</v>
      </c>
      <c r="W29" s="17">
        <v>0</v>
      </c>
      <c r="X29" s="17">
        <v>1</v>
      </c>
      <c r="Y29" s="17">
        <v>0</v>
      </c>
      <c r="Z29" s="17">
        <v>0</v>
      </c>
      <c r="AA29" s="17">
        <v>0</v>
      </c>
      <c r="AB29" s="17">
        <v>0</v>
      </c>
      <c r="AC29" s="17">
        <v>1</v>
      </c>
      <c r="AD29" s="17">
        <v>0</v>
      </c>
      <c r="AE29" s="17">
        <v>1</v>
      </c>
      <c r="AF29" s="17">
        <v>2</v>
      </c>
      <c r="AG29" s="62" t="s">
        <v>1855</v>
      </c>
      <c r="AH29" s="62" t="s">
        <v>1856</v>
      </c>
      <c r="AI29" s="62" t="s">
        <v>1856</v>
      </c>
      <c r="AJ29" s="63" t="s">
        <v>1872</v>
      </c>
    </row>
    <row r="30" spans="1:36" outlineLevel="1" x14ac:dyDescent="0.25">
      <c r="A30" t="s">
        <v>7</v>
      </c>
      <c r="B30" t="s">
        <v>816</v>
      </c>
      <c r="C30" s="17">
        <v>6</v>
      </c>
      <c r="D30" s="17">
        <v>2</v>
      </c>
      <c r="E30" s="17">
        <v>2</v>
      </c>
      <c r="F30" s="17">
        <v>4</v>
      </c>
      <c r="G30" s="17">
        <v>4</v>
      </c>
      <c r="H30" s="17">
        <v>0</v>
      </c>
      <c r="I30" s="17">
        <v>4</v>
      </c>
      <c r="J30" s="17">
        <v>2</v>
      </c>
      <c r="K30" s="17">
        <v>1</v>
      </c>
      <c r="L30" s="17">
        <v>4</v>
      </c>
      <c r="M30" s="17">
        <v>2</v>
      </c>
      <c r="N30" s="17">
        <v>2</v>
      </c>
      <c r="O30" s="17">
        <v>5</v>
      </c>
      <c r="P30" s="17">
        <v>2</v>
      </c>
      <c r="Q30" s="17">
        <v>5</v>
      </c>
      <c r="R30" s="17">
        <v>4</v>
      </c>
      <c r="S30" s="17">
        <v>4</v>
      </c>
      <c r="T30" s="17">
        <v>5</v>
      </c>
      <c r="U30" s="17">
        <v>1</v>
      </c>
      <c r="V30" s="17">
        <v>4</v>
      </c>
      <c r="W30" s="17">
        <v>7</v>
      </c>
      <c r="X30" s="17">
        <v>8</v>
      </c>
      <c r="Y30" s="17">
        <v>16</v>
      </c>
      <c r="Z30" s="17">
        <v>11</v>
      </c>
      <c r="AA30" s="17">
        <v>8</v>
      </c>
      <c r="AB30" s="17">
        <v>22</v>
      </c>
      <c r="AC30" s="17">
        <v>19</v>
      </c>
      <c r="AD30" s="17">
        <v>52</v>
      </c>
      <c r="AE30" s="17">
        <v>56</v>
      </c>
      <c r="AF30" s="17">
        <v>81</v>
      </c>
      <c r="AG30" s="62" t="s">
        <v>2501</v>
      </c>
      <c r="AH30" s="62" t="s">
        <v>1916</v>
      </c>
      <c r="AI30" s="62" t="s">
        <v>1892</v>
      </c>
      <c r="AJ30" s="63" t="s">
        <v>2502</v>
      </c>
    </row>
    <row r="31" spans="1:36" s="40" customFormat="1" x14ac:dyDescent="0.25">
      <c r="A31" s="46" t="s">
        <v>7</v>
      </c>
      <c r="B31" s="46" t="s">
        <v>2</v>
      </c>
      <c r="C31" s="47">
        <v>66</v>
      </c>
      <c r="D31" s="47">
        <v>46</v>
      </c>
      <c r="E31" s="47">
        <v>47</v>
      </c>
      <c r="F31" s="47">
        <v>43</v>
      </c>
      <c r="G31" s="47">
        <v>52</v>
      </c>
      <c r="H31" s="47">
        <v>28</v>
      </c>
      <c r="I31" s="47">
        <v>38</v>
      </c>
      <c r="J31" s="47">
        <v>49</v>
      </c>
      <c r="K31" s="47">
        <v>42</v>
      </c>
      <c r="L31" s="47">
        <v>40</v>
      </c>
      <c r="M31" s="47">
        <v>42</v>
      </c>
      <c r="N31" s="47">
        <v>44</v>
      </c>
      <c r="O31" s="47">
        <v>41</v>
      </c>
      <c r="P31" s="47">
        <v>47</v>
      </c>
      <c r="Q31" s="47">
        <v>42</v>
      </c>
      <c r="R31" s="47">
        <v>45</v>
      </c>
      <c r="S31" s="47">
        <v>50</v>
      </c>
      <c r="T31" s="47">
        <v>46</v>
      </c>
      <c r="U31" s="47">
        <v>55</v>
      </c>
      <c r="V31" s="47">
        <v>67</v>
      </c>
      <c r="W31" s="47">
        <v>65</v>
      </c>
      <c r="X31" s="47">
        <v>98</v>
      </c>
      <c r="Y31" s="47">
        <v>107</v>
      </c>
      <c r="Z31" s="47">
        <v>92</v>
      </c>
      <c r="AA31" s="47">
        <v>110</v>
      </c>
      <c r="AB31" s="47">
        <v>117</v>
      </c>
      <c r="AC31" s="47">
        <v>126</v>
      </c>
      <c r="AD31" s="47">
        <v>140</v>
      </c>
      <c r="AE31" s="47">
        <v>148</v>
      </c>
      <c r="AF31" s="47">
        <v>193</v>
      </c>
      <c r="AG31" s="50">
        <v>162</v>
      </c>
      <c r="AH31" s="50" t="s">
        <v>1914</v>
      </c>
      <c r="AI31" s="50" t="s">
        <v>1879</v>
      </c>
      <c r="AJ31" s="50" t="s">
        <v>1961</v>
      </c>
    </row>
    <row r="32" spans="1:36" outlineLevel="1" x14ac:dyDescent="0.25">
      <c r="A32" t="s">
        <v>8</v>
      </c>
      <c r="B32" t="s">
        <v>811</v>
      </c>
      <c r="C32" s="17">
        <v>0</v>
      </c>
      <c r="D32" s="17">
        <v>1</v>
      </c>
      <c r="E32" s="17">
        <v>2</v>
      </c>
      <c r="F32" s="17">
        <v>2</v>
      </c>
      <c r="G32" s="17">
        <v>0</v>
      </c>
      <c r="H32" s="17">
        <v>4</v>
      </c>
      <c r="I32" s="17">
        <v>1</v>
      </c>
      <c r="J32" s="17">
        <v>0</v>
      </c>
      <c r="K32" s="17">
        <v>3</v>
      </c>
      <c r="L32" s="17">
        <v>0</v>
      </c>
      <c r="M32" s="17">
        <v>4</v>
      </c>
      <c r="N32" s="17">
        <v>1</v>
      </c>
      <c r="O32" s="17">
        <v>2</v>
      </c>
      <c r="P32" s="17">
        <v>4</v>
      </c>
      <c r="Q32" s="17">
        <v>0</v>
      </c>
      <c r="R32" s="17">
        <v>1</v>
      </c>
      <c r="S32" s="17">
        <v>1</v>
      </c>
      <c r="T32" s="17">
        <v>5</v>
      </c>
      <c r="U32" s="17">
        <v>1</v>
      </c>
      <c r="V32" s="17">
        <v>2</v>
      </c>
      <c r="W32" s="17">
        <v>1</v>
      </c>
      <c r="X32" s="17">
        <v>5</v>
      </c>
      <c r="Y32" s="17">
        <v>4</v>
      </c>
      <c r="Z32" s="17">
        <v>8</v>
      </c>
      <c r="AA32" s="17">
        <v>4</v>
      </c>
      <c r="AB32" s="17">
        <v>5</v>
      </c>
      <c r="AC32" s="17">
        <v>4</v>
      </c>
      <c r="AD32" s="17">
        <v>5</v>
      </c>
      <c r="AE32" s="17">
        <v>10</v>
      </c>
      <c r="AF32" s="17">
        <v>6</v>
      </c>
      <c r="AG32" s="62" t="s">
        <v>1859</v>
      </c>
      <c r="AH32" s="62" t="s">
        <v>1858</v>
      </c>
      <c r="AI32" s="62" t="s">
        <v>6</v>
      </c>
      <c r="AJ32" s="63" t="s">
        <v>2515</v>
      </c>
    </row>
    <row r="33" spans="1:36" outlineLevel="1" x14ac:dyDescent="0.25">
      <c r="A33" t="s">
        <v>8</v>
      </c>
      <c r="B33" t="s">
        <v>812</v>
      </c>
      <c r="C33" s="17">
        <v>2</v>
      </c>
      <c r="D33" s="17">
        <v>0</v>
      </c>
      <c r="E33" s="17">
        <v>0</v>
      </c>
      <c r="F33" s="17">
        <v>1</v>
      </c>
      <c r="G33" s="17">
        <v>2</v>
      </c>
      <c r="H33" s="17">
        <v>2</v>
      </c>
      <c r="I33" s="17">
        <v>1</v>
      </c>
      <c r="J33" s="17">
        <v>0</v>
      </c>
      <c r="K33" s="17">
        <v>1</v>
      </c>
      <c r="L33" s="17">
        <v>0</v>
      </c>
      <c r="M33" s="17">
        <v>2</v>
      </c>
      <c r="N33" s="17">
        <v>0</v>
      </c>
      <c r="O33" s="17">
        <v>0</v>
      </c>
      <c r="P33" s="17">
        <v>0</v>
      </c>
      <c r="Q33" s="17">
        <v>1</v>
      </c>
      <c r="R33" s="17">
        <v>0</v>
      </c>
      <c r="S33" s="17">
        <v>0</v>
      </c>
      <c r="T33" s="17">
        <v>0</v>
      </c>
      <c r="U33" s="17">
        <v>0</v>
      </c>
      <c r="V33" s="17">
        <v>2</v>
      </c>
      <c r="W33" s="17">
        <v>1</v>
      </c>
      <c r="X33" s="17">
        <v>1</v>
      </c>
      <c r="Y33" s="17">
        <v>0</v>
      </c>
      <c r="Z33" s="17">
        <v>0</v>
      </c>
      <c r="AA33" s="17">
        <v>0</v>
      </c>
      <c r="AB33" s="17">
        <v>0</v>
      </c>
      <c r="AC33" s="17">
        <v>1</v>
      </c>
      <c r="AD33" s="17">
        <v>0</v>
      </c>
      <c r="AE33" s="17">
        <v>1</v>
      </c>
      <c r="AF33" s="17">
        <v>5</v>
      </c>
      <c r="AG33" s="62" t="s">
        <v>1854</v>
      </c>
      <c r="AH33" s="62" t="s">
        <v>1854</v>
      </c>
      <c r="AI33" s="62" t="s">
        <v>1856</v>
      </c>
      <c r="AJ33" s="63" t="s">
        <v>1906</v>
      </c>
    </row>
    <row r="34" spans="1:36" outlineLevel="1" x14ac:dyDescent="0.25">
      <c r="A34" t="s">
        <v>8</v>
      </c>
      <c r="B34" t="s">
        <v>813</v>
      </c>
      <c r="C34" s="17">
        <v>0</v>
      </c>
      <c r="D34" s="17">
        <v>0</v>
      </c>
      <c r="E34" s="17">
        <v>0</v>
      </c>
      <c r="F34" s="17">
        <v>0</v>
      </c>
      <c r="G34" s="17">
        <v>4</v>
      </c>
      <c r="H34" s="17">
        <v>0</v>
      </c>
      <c r="I34" s="17">
        <v>1</v>
      </c>
      <c r="J34" s="17">
        <v>1</v>
      </c>
      <c r="K34" s="17">
        <v>1</v>
      </c>
      <c r="L34" s="17">
        <v>0</v>
      </c>
      <c r="M34" s="17">
        <v>0</v>
      </c>
      <c r="N34" s="17">
        <v>0</v>
      </c>
      <c r="O34" s="17">
        <v>1</v>
      </c>
      <c r="P34" s="17">
        <v>2</v>
      </c>
      <c r="Q34" s="17">
        <v>1</v>
      </c>
      <c r="R34" s="17">
        <v>0</v>
      </c>
      <c r="S34" s="17">
        <v>1</v>
      </c>
      <c r="T34" s="17">
        <v>0</v>
      </c>
      <c r="U34" s="17">
        <v>0</v>
      </c>
      <c r="V34" s="17">
        <v>1</v>
      </c>
      <c r="W34" s="17">
        <v>3</v>
      </c>
      <c r="X34" s="17">
        <v>1</v>
      </c>
      <c r="Y34" s="17">
        <v>0</v>
      </c>
      <c r="Z34" s="17">
        <v>2</v>
      </c>
      <c r="AA34" s="17">
        <v>2</v>
      </c>
      <c r="AB34" s="17">
        <v>0</v>
      </c>
      <c r="AC34" s="17">
        <v>0</v>
      </c>
      <c r="AD34" s="17">
        <v>1</v>
      </c>
      <c r="AE34" s="17">
        <v>2</v>
      </c>
      <c r="AF34" s="17">
        <v>0</v>
      </c>
      <c r="AG34" s="62" t="s">
        <v>1854</v>
      </c>
      <c r="AH34" s="62" t="s">
        <v>1856</v>
      </c>
      <c r="AI34" s="62" t="s">
        <v>1854</v>
      </c>
      <c r="AJ34" s="63" t="s">
        <v>1869</v>
      </c>
    </row>
    <row r="35" spans="1:36" outlineLevel="1" x14ac:dyDescent="0.25">
      <c r="A35" t="s">
        <v>8</v>
      </c>
      <c r="B35" t="s">
        <v>814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1</v>
      </c>
      <c r="S35" s="17">
        <v>0</v>
      </c>
      <c r="T35" s="17">
        <v>2</v>
      </c>
      <c r="U35" s="17">
        <v>0</v>
      </c>
      <c r="V35" s="17">
        <v>3</v>
      </c>
      <c r="W35" s="17">
        <v>0</v>
      </c>
      <c r="X35" s="17">
        <v>1</v>
      </c>
      <c r="Y35" s="17">
        <v>1</v>
      </c>
      <c r="Z35" s="17">
        <v>1</v>
      </c>
      <c r="AA35" s="17">
        <v>0</v>
      </c>
      <c r="AB35" s="17">
        <v>1</v>
      </c>
      <c r="AC35" s="17">
        <v>3</v>
      </c>
      <c r="AD35" s="17">
        <v>3</v>
      </c>
      <c r="AE35" s="17">
        <v>0</v>
      </c>
      <c r="AF35" s="17">
        <v>0</v>
      </c>
      <c r="AG35" s="62" t="s">
        <v>1854</v>
      </c>
      <c r="AH35" s="62" t="s">
        <v>1854</v>
      </c>
      <c r="AI35" s="62" t="s">
        <v>1854</v>
      </c>
      <c r="AJ35" s="63" t="s">
        <v>1887</v>
      </c>
    </row>
    <row r="36" spans="1:36" outlineLevel="1" x14ac:dyDescent="0.25">
      <c r="A36" t="s">
        <v>8</v>
      </c>
      <c r="B36" t="s">
        <v>815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1</v>
      </c>
      <c r="AE36" s="17">
        <v>0</v>
      </c>
      <c r="AF36" s="17">
        <v>0</v>
      </c>
      <c r="AG36" s="62" t="s">
        <v>1854</v>
      </c>
      <c r="AH36" s="62" t="s">
        <v>1854</v>
      </c>
      <c r="AI36" s="62" t="s">
        <v>1854</v>
      </c>
      <c r="AJ36" s="63" t="s">
        <v>1856</v>
      </c>
    </row>
    <row r="37" spans="1:36" outlineLevel="1" x14ac:dyDescent="0.25">
      <c r="A37" t="s">
        <v>8</v>
      </c>
      <c r="B37" t="s">
        <v>816</v>
      </c>
      <c r="C37" s="17">
        <v>0</v>
      </c>
      <c r="D37" s="17">
        <v>1</v>
      </c>
      <c r="E37" s="17">
        <v>0</v>
      </c>
      <c r="F37" s="17">
        <v>1</v>
      </c>
      <c r="G37" s="17">
        <v>0</v>
      </c>
      <c r="H37" s="17">
        <v>0</v>
      </c>
      <c r="I37" s="17">
        <v>1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1</v>
      </c>
      <c r="U37" s="17">
        <v>0</v>
      </c>
      <c r="V37" s="17">
        <v>0</v>
      </c>
      <c r="W37" s="17">
        <v>0</v>
      </c>
      <c r="X37" s="17">
        <v>2</v>
      </c>
      <c r="Y37" s="17">
        <v>1</v>
      </c>
      <c r="Z37" s="17">
        <v>4</v>
      </c>
      <c r="AA37" s="17">
        <v>2</v>
      </c>
      <c r="AB37" s="17">
        <v>3</v>
      </c>
      <c r="AC37" s="17">
        <v>1</v>
      </c>
      <c r="AD37" s="17">
        <v>1</v>
      </c>
      <c r="AE37" s="17">
        <v>6</v>
      </c>
      <c r="AF37" s="17">
        <v>3</v>
      </c>
      <c r="AG37" s="62" t="s">
        <v>1883</v>
      </c>
      <c r="AH37" s="62" t="s">
        <v>1870</v>
      </c>
      <c r="AI37" s="62" t="s">
        <v>6</v>
      </c>
      <c r="AJ37" s="63" t="s">
        <v>1907</v>
      </c>
    </row>
    <row r="38" spans="1:36" s="40" customFormat="1" x14ac:dyDescent="0.25">
      <c r="A38" s="46" t="s">
        <v>8</v>
      </c>
      <c r="B38" s="46" t="s">
        <v>2</v>
      </c>
      <c r="C38" s="47">
        <v>2</v>
      </c>
      <c r="D38" s="47">
        <v>2</v>
      </c>
      <c r="E38" s="47">
        <v>2</v>
      </c>
      <c r="F38" s="47">
        <v>4</v>
      </c>
      <c r="G38" s="47">
        <v>6</v>
      </c>
      <c r="H38" s="47">
        <v>6</v>
      </c>
      <c r="I38" s="47">
        <v>4</v>
      </c>
      <c r="J38" s="47">
        <v>1</v>
      </c>
      <c r="K38" s="47">
        <v>5</v>
      </c>
      <c r="L38" s="47">
        <v>0</v>
      </c>
      <c r="M38" s="47">
        <v>6</v>
      </c>
      <c r="N38" s="47">
        <v>1</v>
      </c>
      <c r="O38" s="47">
        <v>3</v>
      </c>
      <c r="P38" s="47">
        <v>6</v>
      </c>
      <c r="Q38" s="47">
        <v>2</v>
      </c>
      <c r="R38" s="47">
        <v>2</v>
      </c>
      <c r="S38" s="47">
        <v>2</v>
      </c>
      <c r="T38" s="47">
        <v>8</v>
      </c>
      <c r="U38" s="47">
        <v>1</v>
      </c>
      <c r="V38" s="47">
        <v>8</v>
      </c>
      <c r="W38" s="47">
        <v>5</v>
      </c>
      <c r="X38" s="47">
        <v>10</v>
      </c>
      <c r="Y38" s="47">
        <v>6</v>
      </c>
      <c r="Z38" s="47">
        <v>15</v>
      </c>
      <c r="AA38" s="47">
        <v>8</v>
      </c>
      <c r="AB38" s="47">
        <v>9</v>
      </c>
      <c r="AC38" s="47">
        <v>9</v>
      </c>
      <c r="AD38" s="47">
        <v>11</v>
      </c>
      <c r="AE38" s="47">
        <v>19</v>
      </c>
      <c r="AF38" s="47">
        <v>14</v>
      </c>
      <c r="AG38" s="50" t="s">
        <v>1868</v>
      </c>
      <c r="AH38" s="50" t="s">
        <v>1876</v>
      </c>
      <c r="AI38" s="50" t="s">
        <v>1870</v>
      </c>
      <c r="AJ38" s="50" t="s">
        <v>1962</v>
      </c>
    </row>
    <row r="39" spans="1:36" outlineLevel="1" x14ac:dyDescent="0.25">
      <c r="A39" t="s">
        <v>9</v>
      </c>
      <c r="B39" t="s">
        <v>811</v>
      </c>
      <c r="C39" s="17">
        <v>8</v>
      </c>
      <c r="D39" s="17">
        <v>6</v>
      </c>
      <c r="E39" s="17">
        <v>4</v>
      </c>
      <c r="F39" s="17">
        <v>12</v>
      </c>
      <c r="G39" s="17">
        <v>12</v>
      </c>
      <c r="H39" s="17">
        <v>10</v>
      </c>
      <c r="I39" s="17">
        <v>13</v>
      </c>
      <c r="J39" s="17">
        <v>9</v>
      </c>
      <c r="K39" s="17">
        <v>14</v>
      </c>
      <c r="L39" s="17">
        <v>17</v>
      </c>
      <c r="M39" s="17">
        <v>13</v>
      </c>
      <c r="N39" s="17">
        <v>14</v>
      </c>
      <c r="O39" s="17">
        <v>12</v>
      </c>
      <c r="P39" s="17">
        <v>13</v>
      </c>
      <c r="Q39" s="17">
        <v>11</v>
      </c>
      <c r="R39" s="17">
        <v>17</v>
      </c>
      <c r="S39" s="17">
        <v>11</v>
      </c>
      <c r="T39" s="17">
        <v>19</v>
      </c>
      <c r="U39" s="17">
        <v>17</v>
      </c>
      <c r="V39" s="17">
        <v>19</v>
      </c>
      <c r="W39" s="17">
        <v>21</v>
      </c>
      <c r="X39" s="17">
        <v>15</v>
      </c>
      <c r="Y39" s="17">
        <v>19</v>
      </c>
      <c r="Z39" s="17">
        <v>15</v>
      </c>
      <c r="AA39" s="17">
        <v>18</v>
      </c>
      <c r="AB39" s="17">
        <v>17</v>
      </c>
      <c r="AC39" s="17">
        <v>12</v>
      </c>
      <c r="AD39" s="17">
        <v>20</v>
      </c>
      <c r="AE39" s="17">
        <v>11</v>
      </c>
      <c r="AF39" s="17">
        <v>22</v>
      </c>
      <c r="AG39" s="62" t="s">
        <v>1911</v>
      </c>
      <c r="AH39" s="62" t="s">
        <v>1887</v>
      </c>
      <c r="AI39" s="62" t="s">
        <v>1884</v>
      </c>
      <c r="AJ39" s="63" t="s">
        <v>2507</v>
      </c>
    </row>
    <row r="40" spans="1:36" outlineLevel="1" x14ac:dyDescent="0.25">
      <c r="A40" t="s">
        <v>9</v>
      </c>
      <c r="B40" t="s">
        <v>812</v>
      </c>
      <c r="C40" s="17">
        <v>6</v>
      </c>
      <c r="D40" s="17">
        <v>11</v>
      </c>
      <c r="E40" s="17">
        <v>6</v>
      </c>
      <c r="F40" s="17">
        <v>2</v>
      </c>
      <c r="G40" s="17">
        <v>6</v>
      </c>
      <c r="H40" s="17">
        <v>6</v>
      </c>
      <c r="I40" s="17">
        <v>4</v>
      </c>
      <c r="J40" s="17">
        <v>9</v>
      </c>
      <c r="K40" s="17">
        <v>3</v>
      </c>
      <c r="L40" s="17">
        <v>6</v>
      </c>
      <c r="M40" s="17">
        <v>7</v>
      </c>
      <c r="N40" s="17">
        <v>5</v>
      </c>
      <c r="O40" s="17">
        <v>7</v>
      </c>
      <c r="P40" s="17">
        <v>7</v>
      </c>
      <c r="Q40" s="17">
        <v>3</v>
      </c>
      <c r="R40" s="17">
        <v>3</v>
      </c>
      <c r="S40" s="17">
        <v>5</v>
      </c>
      <c r="T40" s="17">
        <v>3</v>
      </c>
      <c r="U40" s="17">
        <v>3</v>
      </c>
      <c r="V40" s="17">
        <v>3</v>
      </c>
      <c r="W40" s="17">
        <v>0</v>
      </c>
      <c r="X40" s="17">
        <v>6</v>
      </c>
      <c r="Y40" s="17">
        <v>3</v>
      </c>
      <c r="Z40" s="17">
        <v>4</v>
      </c>
      <c r="AA40" s="17">
        <v>4</v>
      </c>
      <c r="AB40" s="17">
        <v>6</v>
      </c>
      <c r="AC40" s="17">
        <v>3</v>
      </c>
      <c r="AD40" s="17">
        <v>5</v>
      </c>
      <c r="AE40" s="17">
        <v>4</v>
      </c>
      <c r="AF40" s="17">
        <v>2</v>
      </c>
      <c r="AG40" s="62" t="s">
        <v>1858</v>
      </c>
      <c r="AH40" s="62" t="s">
        <v>1862</v>
      </c>
      <c r="AI40" s="62" t="s">
        <v>1883</v>
      </c>
      <c r="AJ40" s="63" t="s">
        <v>2508</v>
      </c>
    </row>
    <row r="41" spans="1:36" outlineLevel="1" x14ac:dyDescent="0.25">
      <c r="A41" t="s">
        <v>9</v>
      </c>
      <c r="B41" t="s">
        <v>813</v>
      </c>
      <c r="C41" s="17">
        <v>3</v>
      </c>
      <c r="D41" s="17">
        <v>6</v>
      </c>
      <c r="E41" s="17">
        <v>1</v>
      </c>
      <c r="F41" s="17">
        <v>4</v>
      </c>
      <c r="G41" s="17">
        <v>2</v>
      </c>
      <c r="H41" s="17">
        <v>3</v>
      </c>
      <c r="I41" s="17">
        <v>2</v>
      </c>
      <c r="J41" s="17">
        <v>5</v>
      </c>
      <c r="K41" s="17">
        <v>3</v>
      </c>
      <c r="L41" s="17">
        <v>2</v>
      </c>
      <c r="M41" s="17">
        <v>4</v>
      </c>
      <c r="N41" s="17">
        <v>4</v>
      </c>
      <c r="O41" s="17">
        <v>2</v>
      </c>
      <c r="P41" s="17">
        <v>2</v>
      </c>
      <c r="Q41" s="17">
        <v>3</v>
      </c>
      <c r="R41" s="17">
        <v>3</v>
      </c>
      <c r="S41" s="17">
        <v>2</v>
      </c>
      <c r="T41" s="17">
        <v>1</v>
      </c>
      <c r="U41" s="17">
        <v>3</v>
      </c>
      <c r="V41" s="17">
        <v>8</v>
      </c>
      <c r="W41" s="17">
        <v>3</v>
      </c>
      <c r="X41" s="17">
        <v>4</v>
      </c>
      <c r="Y41" s="17">
        <v>2</v>
      </c>
      <c r="Z41" s="17">
        <v>2</v>
      </c>
      <c r="AA41" s="17">
        <v>5</v>
      </c>
      <c r="AB41" s="17">
        <v>1</v>
      </c>
      <c r="AC41" s="17">
        <v>3</v>
      </c>
      <c r="AD41" s="17">
        <v>3</v>
      </c>
      <c r="AE41" s="17">
        <v>1</v>
      </c>
      <c r="AF41" s="17">
        <v>0</v>
      </c>
      <c r="AG41" s="62" t="s">
        <v>6</v>
      </c>
      <c r="AH41" s="62" t="s">
        <v>1862</v>
      </c>
      <c r="AI41" s="62" t="s">
        <v>6</v>
      </c>
      <c r="AJ41" s="63" t="s">
        <v>2279</v>
      </c>
    </row>
    <row r="42" spans="1:36" outlineLevel="1" x14ac:dyDescent="0.25">
      <c r="A42" t="s">
        <v>9</v>
      </c>
      <c r="B42" t="s">
        <v>814</v>
      </c>
      <c r="C42" s="17">
        <v>0</v>
      </c>
      <c r="D42" s="17">
        <v>1</v>
      </c>
      <c r="E42" s="17">
        <v>1</v>
      </c>
      <c r="F42" s="17">
        <v>1</v>
      </c>
      <c r="G42" s="17">
        <v>1</v>
      </c>
      <c r="H42" s="17">
        <v>4</v>
      </c>
      <c r="I42" s="17">
        <v>1</v>
      </c>
      <c r="J42" s="17">
        <v>1</v>
      </c>
      <c r="K42" s="17">
        <v>2</v>
      </c>
      <c r="L42" s="17">
        <v>3</v>
      </c>
      <c r="M42" s="17">
        <v>3</v>
      </c>
      <c r="N42" s="17">
        <v>2</v>
      </c>
      <c r="O42" s="17">
        <v>2</v>
      </c>
      <c r="P42" s="17">
        <v>6</v>
      </c>
      <c r="Q42" s="17">
        <v>4</v>
      </c>
      <c r="R42" s="17">
        <v>13</v>
      </c>
      <c r="S42" s="17">
        <v>2</v>
      </c>
      <c r="T42" s="17">
        <v>9</v>
      </c>
      <c r="U42" s="17">
        <v>1</v>
      </c>
      <c r="V42" s="17">
        <v>6</v>
      </c>
      <c r="W42" s="17">
        <v>6</v>
      </c>
      <c r="X42" s="17">
        <v>2</v>
      </c>
      <c r="Y42" s="17">
        <v>6</v>
      </c>
      <c r="Z42" s="17">
        <v>4</v>
      </c>
      <c r="AA42" s="17">
        <v>3</v>
      </c>
      <c r="AB42" s="17">
        <v>6</v>
      </c>
      <c r="AC42" s="17">
        <v>11</v>
      </c>
      <c r="AD42" s="17">
        <v>2</v>
      </c>
      <c r="AE42" s="17">
        <v>2</v>
      </c>
      <c r="AF42" s="17">
        <v>2</v>
      </c>
      <c r="AG42" s="62" t="s">
        <v>1856</v>
      </c>
      <c r="AH42" s="62" t="s">
        <v>1856</v>
      </c>
      <c r="AI42" s="62" t="s">
        <v>6</v>
      </c>
      <c r="AJ42" s="63" t="s">
        <v>2509</v>
      </c>
    </row>
    <row r="43" spans="1:36" outlineLevel="1" x14ac:dyDescent="0.25">
      <c r="A43" t="s">
        <v>9</v>
      </c>
      <c r="B43" t="s">
        <v>815</v>
      </c>
      <c r="C43" s="17">
        <v>0</v>
      </c>
      <c r="D43" s="17">
        <v>1</v>
      </c>
      <c r="E43" s="17">
        <v>3</v>
      </c>
      <c r="F43" s="17">
        <v>0</v>
      </c>
      <c r="G43" s="17">
        <v>0</v>
      </c>
      <c r="H43" s="17">
        <v>0</v>
      </c>
      <c r="I43" s="17">
        <v>2</v>
      </c>
      <c r="J43" s="17">
        <v>1</v>
      </c>
      <c r="K43" s="17">
        <v>0</v>
      </c>
      <c r="L43" s="17">
        <v>2</v>
      </c>
      <c r="M43" s="17">
        <v>0</v>
      </c>
      <c r="N43" s="17">
        <v>2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7">
        <v>1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3</v>
      </c>
      <c r="AD43" s="17">
        <v>0</v>
      </c>
      <c r="AE43" s="17">
        <v>0</v>
      </c>
      <c r="AF43" s="17">
        <v>0</v>
      </c>
      <c r="AG43" s="62" t="s">
        <v>1854</v>
      </c>
      <c r="AH43" s="62" t="s">
        <v>1856</v>
      </c>
      <c r="AI43" s="62" t="s">
        <v>1854</v>
      </c>
      <c r="AJ43" s="63" t="s">
        <v>1864</v>
      </c>
    </row>
    <row r="44" spans="1:36" outlineLevel="1" x14ac:dyDescent="0.25">
      <c r="A44" t="s">
        <v>9</v>
      </c>
      <c r="B44" t="s">
        <v>816</v>
      </c>
      <c r="C44" s="17">
        <v>2</v>
      </c>
      <c r="D44" s="17">
        <v>2</v>
      </c>
      <c r="E44" s="17">
        <v>0</v>
      </c>
      <c r="F44" s="17">
        <v>1</v>
      </c>
      <c r="G44" s="17">
        <v>2</v>
      </c>
      <c r="H44" s="17">
        <v>0</v>
      </c>
      <c r="I44" s="17">
        <v>1</v>
      </c>
      <c r="J44" s="17">
        <v>0</v>
      </c>
      <c r="K44" s="17">
        <v>3</v>
      </c>
      <c r="L44" s="17">
        <v>5</v>
      </c>
      <c r="M44" s="17">
        <v>3</v>
      </c>
      <c r="N44" s="17">
        <v>3</v>
      </c>
      <c r="O44" s="17">
        <v>2</v>
      </c>
      <c r="P44" s="17">
        <v>3</v>
      </c>
      <c r="Q44" s="17">
        <v>1</v>
      </c>
      <c r="R44" s="17">
        <v>3</v>
      </c>
      <c r="S44" s="17">
        <v>0</v>
      </c>
      <c r="T44" s="17">
        <v>3</v>
      </c>
      <c r="U44" s="17">
        <v>3</v>
      </c>
      <c r="V44" s="17">
        <v>6</v>
      </c>
      <c r="W44" s="17">
        <v>3</v>
      </c>
      <c r="X44" s="17">
        <v>4</v>
      </c>
      <c r="Y44" s="17">
        <v>5</v>
      </c>
      <c r="Z44" s="17">
        <v>4</v>
      </c>
      <c r="AA44" s="17">
        <v>4</v>
      </c>
      <c r="AB44" s="17">
        <v>6</v>
      </c>
      <c r="AC44" s="17">
        <v>10</v>
      </c>
      <c r="AD44" s="17">
        <v>10</v>
      </c>
      <c r="AE44" s="17">
        <v>14</v>
      </c>
      <c r="AF44" s="17">
        <v>10</v>
      </c>
      <c r="AG44" s="62" t="s">
        <v>1906</v>
      </c>
      <c r="AH44" s="62" t="s">
        <v>1884</v>
      </c>
      <c r="AI44" s="62" t="s">
        <v>1887</v>
      </c>
      <c r="AJ44" s="63" t="s">
        <v>2510</v>
      </c>
    </row>
    <row r="45" spans="1:36" s="40" customFormat="1" x14ac:dyDescent="0.25">
      <c r="A45" s="46" t="s">
        <v>9</v>
      </c>
      <c r="B45" s="46" t="s">
        <v>2</v>
      </c>
      <c r="C45" s="47">
        <v>19</v>
      </c>
      <c r="D45" s="47">
        <v>27</v>
      </c>
      <c r="E45" s="47">
        <v>15</v>
      </c>
      <c r="F45" s="47">
        <v>20</v>
      </c>
      <c r="G45" s="47">
        <v>23</v>
      </c>
      <c r="H45" s="47">
        <v>23</v>
      </c>
      <c r="I45" s="47">
        <v>23</v>
      </c>
      <c r="J45" s="47">
        <v>25</v>
      </c>
      <c r="K45" s="47">
        <v>25</v>
      </c>
      <c r="L45" s="47">
        <v>35</v>
      </c>
      <c r="M45" s="47">
        <v>30</v>
      </c>
      <c r="N45" s="47">
        <v>30</v>
      </c>
      <c r="O45" s="47">
        <v>25</v>
      </c>
      <c r="P45" s="47">
        <v>31</v>
      </c>
      <c r="Q45" s="47">
        <v>22</v>
      </c>
      <c r="R45" s="47">
        <v>39</v>
      </c>
      <c r="S45" s="47">
        <v>20</v>
      </c>
      <c r="T45" s="47">
        <v>36</v>
      </c>
      <c r="U45" s="47">
        <v>27</v>
      </c>
      <c r="V45" s="47">
        <v>43</v>
      </c>
      <c r="W45" s="47">
        <v>33</v>
      </c>
      <c r="X45" s="47">
        <v>31</v>
      </c>
      <c r="Y45" s="47">
        <v>35</v>
      </c>
      <c r="Z45" s="47">
        <v>29</v>
      </c>
      <c r="AA45" s="47">
        <v>34</v>
      </c>
      <c r="AB45" s="47">
        <v>36</v>
      </c>
      <c r="AC45" s="47">
        <v>42</v>
      </c>
      <c r="AD45" s="47">
        <v>40</v>
      </c>
      <c r="AE45" s="47">
        <v>32</v>
      </c>
      <c r="AF45" s="47">
        <v>36</v>
      </c>
      <c r="AG45" s="50" t="s">
        <v>1891</v>
      </c>
      <c r="AH45" s="50" t="s">
        <v>1916</v>
      </c>
      <c r="AI45" s="50" t="s">
        <v>1909</v>
      </c>
      <c r="AJ45" s="50" t="s">
        <v>1964</v>
      </c>
    </row>
    <row r="46" spans="1:36" outlineLevel="1" x14ac:dyDescent="0.25">
      <c r="A46" t="s">
        <v>10</v>
      </c>
      <c r="B46" t="s">
        <v>811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1</v>
      </c>
      <c r="I46" s="17">
        <v>1</v>
      </c>
      <c r="J46" s="17">
        <v>0</v>
      </c>
      <c r="K46" s="17">
        <v>1</v>
      </c>
      <c r="L46" s="17">
        <v>1</v>
      </c>
      <c r="M46" s="17">
        <v>0</v>
      </c>
      <c r="N46" s="17">
        <v>1</v>
      </c>
      <c r="O46" s="17">
        <v>1</v>
      </c>
      <c r="P46" s="17">
        <v>1</v>
      </c>
      <c r="Q46" s="17">
        <v>1</v>
      </c>
      <c r="R46" s="17">
        <v>1</v>
      </c>
      <c r="S46" s="17">
        <v>2</v>
      </c>
      <c r="T46" s="17">
        <v>2</v>
      </c>
      <c r="U46" s="17">
        <v>2</v>
      </c>
      <c r="V46" s="17">
        <v>2</v>
      </c>
      <c r="W46" s="17">
        <v>0</v>
      </c>
      <c r="X46" s="17">
        <v>1</v>
      </c>
      <c r="Y46" s="17">
        <v>2</v>
      </c>
      <c r="Z46" s="17">
        <v>6</v>
      </c>
      <c r="AA46" s="17">
        <v>3</v>
      </c>
      <c r="AB46" s="17">
        <v>4</v>
      </c>
      <c r="AC46" s="17">
        <v>2</v>
      </c>
      <c r="AD46" s="17">
        <v>4</v>
      </c>
      <c r="AE46" s="17">
        <v>1</v>
      </c>
      <c r="AF46" s="17">
        <v>1</v>
      </c>
      <c r="AG46" s="62" t="s">
        <v>1856</v>
      </c>
      <c r="AH46" s="62" t="s">
        <v>1855</v>
      </c>
      <c r="AI46" s="62" t="s">
        <v>1855</v>
      </c>
      <c r="AJ46" s="63" t="s">
        <v>1916</v>
      </c>
    </row>
    <row r="47" spans="1:36" outlineLevel="1" x14ac:dyDescent="0.25">
      <c r="A47" t="s">
        <v>10</v>
      </c>
      <c r="B47" t="s">
        <v>812</v>
      </c>
      <c r="C47" s="17">
        <v>1</v>
      </c>
      <c r="D47" s="17">
        <v>0</v>
      </c>
      <c r="E47" s="17">
        <v>0</v>
      </c>
      <c r="F47" s="17">
        <v>0</v>
      </c>
      <c r="G47" s="17">
        <v>2</v>
      </c>
      <c r="H47" s="17">
        <v>0</v>
      </c>
      <c r="I47" s="17">
        <v>0</v>
      </c>
      <c r="J47" s="17">
        <v>2</v>
      </c>
      <c r="K47" s="17">
        <v>1</v>
      </c>
      <c r="L47" s="17">
        <v>0</v>
      </c>
      <c r="M47" s="17">
        <v>2</v>
      </c>
      <c r="N47" s="17">
        <v>1</v>
      </c>
      <c r="O47" s="17">
        <v>1</v>
      </c>
      <c r="P47" s="17">
        <v>0</v>
      </c>
      <c r="Q47" s="17">
        <v>0</v>
      </c>
      <c r="R47" s="17">
        <v>0</v>
      </c>
      <c r="S47" s="17">
        <v>2</v>
      </c>
      <c r="T47" s="17">
        <v>0</v>
      </c>
      <c r="U47" s="17">
        <v>0</v>
      </c>
      <c r="V47" s="17">
        <v>1</v>
      </c>
      <c r="W47" s="17">
        <v>1</v>
      </c>
      <c r="X47" s="17">
        <v>0</v>
      </c>
      <c r="Y47" s="17">
        <v>2</v>
      </c>
      <c r="Z47" s="17">
        <v>0</v>
      </c>
      <c r="AA47" s="17">
        <v>1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62" t="s">
        <v>1856</v>
      </c>
      <c r="AH47" s="62" t="s">
        <v>1854</v>
      </c>
      <c r="AI47" s="62" t="s">
        <v>1854</v>
      </c>
      <c r="AJ47" s="63" t="s">
        <v>1868</v>
      </c>
    </row>
    <row r="48" spans="1:36" outlineLevel="1" x14ac:dyDescent="0.25">
      <c r="A48" t="s">
        <v>10</v>
      </c>
      <c r="B48" t="s">
        <v>813</v>
      </c>
      <c r="C48" s="17">
        <v>1</v>
      </c>
      <c r="D48" s="17">
        <v>1</v>
      </c>
      <c r="E48" s="17">
        <v>1</v>
      </c>
      <c r="F48" s="17">
        <v>0</v>
      </c>
      <c r="G48" s="17">
        <v>0</v>
      </c>
      <c r="H48" s="17">
        <v>0</v>
      </c>
      <c r="I48" s="17">
        <v>0</v>
      </c>
      <c r="J48" s="17">
        <v>1</v>
      </c>
      <c r="K48" s="17">
        <v>1</v>
      </c>
      <c r="L48" s="17">
        <v>1</v>
      </c>
      <c r="M48" s="17">
        <v>0</v>
      </c>
      <c r="N48" s="17">
        <v>0</v>
      </c>
      <c r="O48" s="17">
        <v>0</v>
      </c>
      <c r="P48" s="17">
        <v>1</v>
      </c>
      <c r="Q48" s="17">
        <v>0</v>
      </c>
      <c r="R48" s="17">
        <v>0</v>
      </c>
      <c r="S48" s="17">
        <v>0</v>
      </c>
      <c r="T48" s="17">
        <v>0</v>
      </c>
      <c r="U48" s="17">
        <v>1</v>
      </c>
      <c r="V48" s="17">
        <v>0</v>
      </c>
      <c r="W48" s="17">
        <v>1</v>
      </c>
      <c r="X48" s="17">
        <v>0</v>
      </c>
      <c r="Y48" s="17">
        <v>0</v>
      </c>
      <c r="Z48" s="17">
        <v>0</v>
      </c>
      <c r="AA48" s="17">
        <v>1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62" t="s">
        <v>1854</v>
      </c>
      <c r="AH48" s="62" t="s">
        <v>1854</v>
      </c>
      <c r="AI48" s="62" t="s">
        <v>1854</v>
      </c>
      <c r="AJ48" s="63" t="s">
        <v>1859</v>
      </c>
    </row>
    <row r="49" spans="1:36" outlineLevel="1" x14ac:dyDescent="0.25">
      <c r="A49" t="s">
        <v>10</v>
      </c>
      <c r="B49" t="s">
        <v>814</v>
      </c>
      <c r="C49" s="17">
        <v>0</v>
      </c>
      <c r="D49" s="17">
        <v>0</v>
      </c>
      <c r="E49" s="17">
        <v>1</v>
      </c>
      <c r="F49" s="17">
        <v>0</v>
      </c>
      <c r="G49" s="17">
        <v>1</v>
      </c>
      <c r="H49" s="17">
        <v>0</v>
      </c>
      <c r="I49" s="17">
        <v>0</v>
      </c>
      <c r="J49" s="17">
        <v>0</v>
      </c>
      <c r="K49" s="17">
        <v>0</v>
      </c>
      <c r="L49" s="17">
        <v>1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1</v>
      </c>
      <c r="AA49" s="17">
        <v>0</v>
      </c>
      <c r="AB49" s="17">
        <v>1</v>
      </c>
      <c r="AC49" s="17">
        <v>0</v>
      </c>
      <c r="AD49" s="17">
        <v>1</v>
      </c>
      <c r="AE49" s="17">
        <v>0</v>
      </c>
      <c r="AF49" s="17">
        <v>0</v>
      </c>
      <c r="AG49" s="62" t="s">
        <v>1856</v>
      </c>
      <c r="AH49" s="62" t="s">
        <v>1854</v>
      </c>
      <c r="AI49" s="62" t="s">
        <v>1854</v>
      </c>
      <c r="AJ49" s="63" t="s">
        <v>1870</v>
      </c>
    </row>
    <row r="50" spans="1:36" outlineLevel="1" x14ac:dyDescent="0.25">
      <c r="A50" t="s">
        <v>10</v>
      </c>
      <c r="B50" t="s">
        <v>815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62" t="s">
        <v>1854</v>
      </c>
      <c r="AH50" s="62" t="s">
        <v>1854</v>
      </c>
      <c r="AI50" s="62" t="s">
        <v>1854</v>
      </c>
      <c r="AJ50" s="63" t="s">
        <v>1854</v>
      </c>
    </row>
    <row r="51" spans="1:36" outlineLevel="1" x14ac:dyDescent="0.25">
      <c r="A51" t="s">
        <v>10</v>
      </c>
      <c r="B51" t="s">
        <v>816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1</v>
      </c>
      <c r="L51" s="17">
        <v>0</v>
      </c>
      <c r="M51" s="17">
        <v>1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1</v>
      </c>
      <c r="Y51" s="17">
        <v>0</v>
      </c>
      <c r="Z51" s="17">
        <v>1</v>
      </c>
      <c r="AA51" s="17">
        <v>2</v>
      </c>
      <c r="AB51" s="17">
        <v>2</v>
      </c>
      <c r="AC51" s="17">
        <v>2</v>
      </c>
      <c r="AD51" s="17">
        <v>1</v>
      </c>
      <c r="AE51" s="17">
        <v>2</v>
      </c>
      <c r="AF51" s="17">
        <v>3</v>
      </c>
      <c r="AG51" s="62" t="s">
        <v>1856</v>
      </c>
      <c r="AH51" s="62" t="s">
        <v>1856</v>
      </c>
      <c r="AI51" s="62" t="s">
        <v>1854</v>
      </c>
      <c r="AJ51" s="63" t="s">
        <v>1868</v>
      </c>
    </row>
    <row r="52" spans="1:36" s="40" customFormat="1" x14ac:dyDescent="0.25">
      <c r="A52" s="46" t="s">
        <v>10</v>
      </c>
      <c r="B52" s="46" t="s">
        <v>2</v>
      </c>
      <c r="C52" s="47">
        <v>2</v>
      </c>
      <c r="D52" s="47">
        <v>1</v>
      </c>
      <c r="E52" s="47">
        <v>2</v>
      </c>
      <c r="F52" s="47">
        <v>0</v>
      </c>
      <c r="G52" s="47">
        <v>3</v>
      </c>
      <c r="H52" s="47">
        <v>1</v>
      </c>
      <c r="I52" s="47">
        <v>1</v>
      </c>
      <c r="J52" s="47">
        <v>3</v>
      </c>
      <c r="K52" s="47">
        <v>4</v>
      </c>
      <c r="L52" s="47">
        <v>3</v>
      </c>
      <c r="M52" s="47">
        <v>3</v>
      </c>
      <c r="N52" s="47">
        <v>2</v>
      </c>
      <c r="O52" s="47">
        <v>2</v>
      </c>
      <c r="P52" s="47">
        <v>2</v>
      </c>
      <c r="Q52" s="47">
        <v>1</v>
      </c>
      <c r="R52" s="47">
        <v>1</v>
      </c>
      <c r="S52" s="47">
        <v>4</v>
      </c>
      <c r="T52" s="47">
        <v>2</v>
      </c>
      <c r="U52" s="47">
        <v>3</v>
      </c>
      <c r="V52" s="47">
        <v>3</v>
      </c>
      <c r="W52" s="47">
        <v>2</v>
      </c>
      <c r="X52" s="47">
        <v>2</v>
      </c>
      <c r="Y52" s="47">
        <v>4</v>
      </c>
      <c r="Z52" s="47">
        <v>8</v>
      </c>
      <c r="AA52" s="47">
        <v>7</v>
      </c>
      <c r="AB52" s="47">
        <v>7</v>
      </c>
      <c r="AC52" s="47">
        <v>4</v>
      </c>
      <c r="AD52" s="47">
        <v>6</v>
      </c>
      <c r="AE52" s="47">
        <v>3</v>
      </c>
      <c r="AF52" s="47">
        <v>4</v>
      </c>
      <c r="AG52" s="50" t="s">
        <v>1862</v>
      </c>
      <c r="AH52" s="50" t="s">
        <v>6</v>
      </c>
      <c r="AI52" s="50" t="s">
        <v>1855</v>
      </c>
      <c r="AJ52" s="50" t="s">
        <v>1963</v>
      </c>
    </row>
    <row r="53" spans="1:36" outlineLevel="1" x14ac:dyDescent="0.25">
      <c r="A53" t="s">
        <v>11</v>
      </c>
      <c r="B53" t="s">
        <v>811</v>
      </c>
      <c r="C53" s="17">
        <v>9</v>
      </c>
      <c r="D53" s="17">
        <v>5</v>
      </c>
      <c r="E53" s="17">
        <v>11</v>
      </c>
      <c r="F53" s="17">
        <v>5</v>
      </c>
      <c r="G53" s="17">
        <v>7</v>
      </c>
      <c r="H53" s="17">
        <v>9</v>
      </c>
      <c r="I53" s="17">
        <v>10</v>
      </c>
      <c r="J53" s="17">
        <v>6</v>
      </c>
      <c r="K53" s="17">
        <v>2</v>
      </c>
      <c r="L53" s="17">
        <v>6</v>
      </c>
      <c r="M53" s="17">
        <v>4</v>
      </c>
      <c r="N53" s="17">
        <v>13</v>
      </c>
      <c r="O53" s="17">
        <v>6</v>
      </c>
      <c r="P53" s="17">
        <v>4</v>
      </c>
      <c r="Q53" s="17">
        <v>7</v>
      </c>
      <c r="R53" s="17">
        <v>11</v>
      </c>
      <c r="S53" s="17">
        <v>16</v>
      </c>
      <c r="T53" s="17">
        <v>13</v>
      </c>
      <c r="U53" s="17">
        <v>8</v>
      </c>
      <c r="V53" s="17">
        <v>14</v>
      </c>
      <c r="W53" s="17">
        <v>12</v>
      </c>
      <c r="X53" s="17">
        <v>11</v>
      </c>
      <c r="Y53" s="17">
        <v>14</v>
      </c>
      <c r="Z53" s="17">
        <v>13</v>
      </c>
      <c r="AA53" s="17">
        <v>19</v>
      </c>
      <c r="AB53" s="17">
        <v>19</v>
      </c>
      <c r="AC53" s="17">
        <v>19</v>
      </c>
      <c r="AD53" s="17">
        <v>22</v>
      </c>
      <c r="AE53" s="17">
        <v>18</v>
      </c>
      <c r="AF53" s="17">
        <v>15</v>
      </c>
      <c r="AG53" s="62" t="s">
        <v>1865</v>
      </c>
      <c r="AH53" s="62" t="s">
        <v>1861</v>
      </c>
      <c r="AI53" s="62" t="s">
        <v>1884</v>
      </c>
      <c r="AJ53" s="63" t="s">
        <v>2511</v>
      </c>
    </row>
    <row r="54" spans="1:36" outlineLevel="1" x14ac:dyDescent="0.25">
      <c r="A54" t="s">
        <v>11</v>
      </c>
      <c r="B54" t="s">
        <v>812</v>
      </c>
      <c r="C54" s="17">
        <v>5</v>
      </c>
      <c r="D54" s="17">
        <v>5</v>
      </c>
      <c r="E54" s="17">
        <v>9</v>
      </c>
      <c r="F54" s="17">
        <v>5</v>
      </c>
      <c r="G54" s="17">
        <v>8</v>
      </c>
      <c r="H54" s="17">
        <v>6</v>
      </c>
      <c r="I54" s="17">
        <v>6</v>
      </c>
      <c r="J54" s="17">
        <v>3</v>
      </c>
      <c r="K54" s="17">
        <v>5</v>
      </c>
      <c r="L54" s="17">
        <v>5</v>
      </c>
      <c r="M54" s="17">
        <v>4</v>
      </c>
      <c r="N54" s="17">
        <v>4</v>
      </c>
      <c r="O54" s="17">
        <v>5</v>
      </c>
      <c r="P54" s="17">
        <v>6</v>
      </c>
      <c r="Q54" s="17">
        <v>4</v>
      </c>
      <c r="R54" s="17">
        <v>5</v>
      </c>
      <c r="S54" s="17">
        <v>6</v>
      </c>
      <c r="T54" s="17">
        <v>3</v>
      </c>
      <c r="U54" s="17">
        <v>2</v>
      </c>
      <c r="V54" s="17">
        <v>6</v>
      </c>
      <c r="W54" s="17">
        <v>5</v>
      </c>
      <c r="X54" s="17">
        <v>2</v>
      </c>
      <c r="Y54" s="17">
        <v>6</v>
      </c>
      <c r="Z54" s="17">
        <v>6</v>
      </c>
      <c r="AA54" s="17">
        <v>9</v>
      </c>
      <c r="AB54" s="17">
        <v>4</v>
      </c>
      <c r="AC54" s="17">
        <v>2</v>
      </c>
      <c r="AD54" s="17">
        <v>7</v>
      </c>
      <c r="AE54" s="17">
        <v>4</v>
      </c>
      <c r="AF54" s="17">
        <v>2</v>
      </c>
      <c r="AG54" s="62" t="s">
        <v>1862</v>
      </c>
      <c r="AH54" s="62" t="s">
        <v>1883</v>
      </c>
      <c r="AI54" s="62" t="s">
        <v>1862</v>
      </c>
      <c r="AJ54" s="63" t="s">
        <v>2512</v>
      </c>
    </row>
    <row r="55" spans="1:36" outlineLevel="1" x14ac:dyDescent="0.25">
      <c r="A55" t="s">
        <v>11</v>
      </c>
      <c r="B55" t="s">
        <v>813</v>
      </c>
      <c r="C55" s="17">
        <v>1</v>
      </c>
      <c r="D55" s="17">
        <v>1</v>
      </c>
      <c r="E55" s="17">
        <v>1</v>
      </c>
      <c r="F55" s="17">
        <v>2</v>
      </c>
      <c r="G55" s="17">
        <v>0</v>
      </c>
      <c r="H55" s="17">
        <v>1</v>
      </c>
      <c r="I55" s="17">
        <v>1</v>
      </c>
      <c r="J55" s="17">
        <v>0</v>
      </c>
      <c r="K55" s="17">
        <v>1</v>
      </c>
      <c r="L55" s="17">
        <v>1</v>
      </c>
      <c r="M55" s="17">
        <v>5</v>
      </c>
      <c r="N55" s="17">
        <v>1</v>
      </c>
      <c r="O55" s="17">
        <v>1</v>
      </c>
      <c r="P55" s="17">
        <v>3</v>
      </c>
      <c r="Q55" s="17">
        <v>6</v>
      </c>
      <c r="R55" s="17">
        <v>3</v>
      </c>
      <c r="S55" s="17">
        <v>4</v>
      </c>
      <c r="T55" s="17">
        <v>3</v>
      </c>
      <c r="U55" s="17">
        <v>5</v>
      </c>
      <c r="V55" s="17">
        <v>4</v>
      </c>
      <c r="W55" s="17">
        <v>1</v>
      </c>
      <c r="X55" s="17">
        <v>1</v>
      </c>
      <c r="Y55" s="17">
        <v>3</v>
      </c>
      <c r="Z55" s="17">
        <v>5</v>
      </c>
      <c r="AA55" s="17">
        <v>4</v>
      </c>
      <c r="AB55" s="17">
        <v>1</v>
      </c>
      <c r="AC55" s="17">
        <v>3</v>
      </c>
      <c r="AD55" s="17">
        <v>0</v>
      </c>
      <c r="AE55" s="17">
        <v>4</v>
      </c>
      <c r="AF55" s="17">
        <v>2</v>
      </c>
      <c r="AG55" s="62" t="s">
        <v>1855</v>
      </c>
      <c r="AH55" s="62" t="s">
        <v>1883</v>
      </c>
      <c r="AI55" s="62" t="s">
        <v>1856</v>
      </c>
      <c r="AJ55" s="63" t="s">
        <v>2513</v>
      </c>
    </row>
    <row r="56" spans="1:36" outlineLevel="1" x14ac:dyDescent="0.25">
      <c r="A56" t="s">
        <v>11</v>
      </c>
      <c r="B56" t="s">
        <v>814</v>
      </c>
      <c r="C56" s="17">
        <v>0</v>
      </c>
      <c r="D56" s="17">
        <v>0</v>
      </c>
      <c r="E56" s="17">
        <v>0</v>
      </c>
      <c r="F56" s="17">
        <v>1</v>
      </c>
      <c r="G56" s="17">
        <v>1</v>
      </c>
      <c r="H56" s="17">
        <v>0</v>
      </c>
      <c r="I56" s="17">
        <v>0</v>
      </c>
      <c r="J56" s="17">
        <v>1</v>
      </c>
      <c r="K56" s="17">
        <v>0</v>
      </c>
      <c r="L56" s="17">
        <v>0</v>
      </c>
      <c r="M56" s="17">
        <v>0</v>
      </c>
      <c r="N56" s="17">
        <v>3</v>
      </c>
      <c r="O56" s="17">
        <v>1</v>
      </c>
      <c r="P56" s="17">
        <v>0</v>
      </c>
      <c r="Q56" s="17">
        <v>1</v>
      </c>
      <c r="R56" s="17">
        <v>0</v>
      </c>
      <c r="S56" s="17">
        <v>0</v>
      </c>
      <c r="T56" s="17">
        <v>1</v>
      </c>
      <c r="U56" s="17">
        <v>4</v>
      </c>
      <c r="V56" s="17">
        <v>2</v>
      </c>
      <c r="W56" s="17">
        <v>1</v>
      </c>
      <c r="X56" s="17">
        <v>3</v>
      </c>
      <c r="Y56" s="17">
        <v>3</v>
      </c>
      <c r="Z56" s="17">
        <v>4</v>
      </c>
      <c r="AA56" s="17">
        <v>4</v>
      </c>
      <c r="AB56" s="17">
        <v>7</v>
      </c>
      <c r="AC56" s="17">
        <v>6</v>
      </c>
      <c r="AD56" s="17">
        <v>5</v>
      </c>
      <c r="AE56" s="17">
        <v>8</v>
      </c>
      <c r="AF56" s="17">
        <v>1</v>
      </c>
      <c r="AG56" s="62" t="s">
        <v>1856</v>
      </c>
      <c r="AH56" s="62" t="s">
        <v>6</v>
      </c>
      <c r="AI56" s="62" t="s">
        <v>1883</v>
      </c>
      <c r="AJ56" s="63" t="s">
        <v>2006</v>
      </c>
    </row>
    <row r="57" spans="1:36" outlineLevel="1" x14ac:dyDescent="0.25">
      <c r="A57" t="s">
        <v>11</v>
      </c>
      <c r="B57" t="s">
        <v>815</v>
      </c>
      <c r="C57" s="17">
        <v>0</v>
      </c>
      <c r="D57" s="17">
        <v>0</v>
      </c>
      <c r="E57" s="17">
        <v>0</v>
      </c>
      <c r="F57" s="17">
        <v>1</v>
      </c>
      <c r="G57" s="17">
        <v>1</v>
      </c>
      <c r="H57" s="17">
        <v>0</v>
      </c>
      <c r="I57" s="17">
        <v>0</v>
      </c>
      <c r="J57" s="17">
        <v>2</v>
      </c>
      <c r="K57" s="17">
        <v>0</v>
      </c>
      <c r="L57" s="17">
        <v>0</v>
      </c>
      <c r="M57" s="17">
        <v>0</v>
      </c>
      <c r="N57" s="17">
        <v>1</v>
      </c>
      <c r="O57" s="17">
        <v>0</v>
      </c>
      <c r="P57" s="17">
        <v>0</v>
      </c>
      <c r="Q57" s="17">
        <v>0</v>
      </c>
      <c r="R57" s="17">
        <v>1</v>
      </c>
      <c r="S57" s="17">
        <v>2</v>
      </c>
      <c r="T57" s="17">
        <v>1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1</v>
      </c>
      <c r="AB57" s="17">
        <v>1</v>
      </c>
      <c r="AC57" s="17">
        <v>0</v>
      </c>
      <c r="AD57" s="17">
        <v>1</v>
      </c>
      <c r="AE57" s="17">
        <v>0</v>
      </c>
      <c r="AF57" s="17">
        <v>0</v>
      </c>
      <c r="AG57" s="62" t="s">
        <v>1854</v>
      </c>
      <c r="AH57" s="62" t="s">
        <v>1854</v>
      </c>
      <c r="AI57" s="62" t="s">
        <v>1854</v>
      </c>
      <c r="AJ57" s="63" t="s">
        <v>1866</v>
      </c>
    </row>
    <row r="58" spans="1:36" outlineLevel="1" x14ac:dyDescent="0.25">
      <c r="A58" t="s">
        <v>11</v>
      </c>
      <c r="B58" t="s">
        <v>816</v>
      </c>
      <c r="C58" s="17">
        <v>2</v>
      </c>
      <c r="D58" s="17">
        <v>0</v>
      </c>
      <c r="E58" s="17">
        <v>2</v>
      </c>
      <c r="F58" s="17">
        <v>0</v>
      </c>
      <c r="G58" s="17">
        <v>2</v>
      </c>
      <c r="H58" s="17">
        <v>0</v>
      </c>
      <c r="I58" s="17">
        <v>0</v>
      </c>
      <c r="J58" s="17">
        <v>0</v>
      </c>
      <c r="K58" s="17">
        <v>0</v>
      </c>
      <c r="L58" s="17">
        <v>1</v>
      </c>
      <c r="M58" s="17">
        <v>0</v>
      </c>
      <c r="N58" s="17">
        <v>0</v>
      </c>
      <c r="O58" s="17">
        <v>0</v>
      </c>
      <c r="P58" s="17">
        <v>2</v>
      </c>
      <c r="Q58" s="17">
        <v>0</v>
      </c>
      <c r="R58" s="17">
        <v>3</v>
      </c>
      <c r="S58" s="17">
        <v>2</v>
      </c>
      <c r="T58" s="17">
        <v>0</v>
      </c>
      <c r="U58" s="17">
        <v>0</v>
      </c>
      <c r="V58" s="17">
        <v>2</v>
      </c>
      <c r="W58" s="17">
        <v>0</v>
      </c>
      <c r="X58" s="17">
        <v>5</v>
      </c>
      <c r="Y58" s="17">
        <v>7</v>
      </c>
      <c r="Z58" s="17">
        <v>4</v>
      </c>
      <c r="AA58" s="17">
        <v>10</v>
      </c>
      <c r="AB58" s="17">
        <v>3</v>
      </c>
      <c r="AC58" s="17">
        <v>12</v>
      </c>
      <c r="AD58" s="17">
        <v>12</v>
      </c>
      <c r="AE58" s="17">
        <v>20</v>
      </c>
      <c r="AF58" s="17">
        <v>21</v>
      </c>
      <c r="AG58" s="62" t="s">
        <v>1919</v>
      </c>
      <c r="AH58" s="62" t="s">
        <v>1887</v>
      </c>
      <c r="AI58" s="62" t="s">
        <v>1873</v>
      </c>
      <c r="AJ58" s="63" t="s">
        <v>2514</v>
      </c>
    </row>
    <row r="59" spans="1:36" s="40" customFormat="1" x14ac:dyDescent="0.25">
      <c r="A59" s="46" t="s">
        <v>11</v>
      </c>
      <c r="B59" s="46" t="s">
        <v>2</v>
      </c>
      <c r="C59" s="47">
        <v>17</v>
      </c>
      <c r="D59" s="47">
        <v>11</v>
      </c>
      <c r="E59" s="47">
        <v>23</v>
      </c>
      <c r="F59" s="47">
        <v>14</v>
      </c>
      <c r="G59" s="47">
        <v>19</v>
      </c>
      <c r="H59" s="47">
        <v>16</v>
      </c>
      <c r="I59" s="47">
        <v>17</v>
      </c>
      <c r="J59" s="47">
        <v>12</v>
      </c>
      <c r="K59" s="47">
        <v>8</v>
      </c>
      <c r="L59" s="47">
        <v>13</v>
      </c>
      <c r="M59" s="47">
        <v>13</v>
      </c>
      <c r="N59" s="47">
        <v>22</v>
      </c>
      <c r="O59" s="47">
        <v>13</v>
      </c>
      <c r="P59" s="47">
        <v>15</v>
      </c>
      <c r="Q59" s="47">
        <v>18</v>
      </c>
      <c r="R59" s="47">
        <v>23</v>
      </c>
      <c r="S59" s="47">
        <v>30</v>
      </c>
      <c r="T59" s="47">
        <v>21</v>
      </c>
      <c r="U59" s="47">
        <v>19</v>
      </c>
      <c r="V59" s="47">
        <v>28</v>
      </c>
      <c r="W59" s="47">
        <v>19</v>
      </c>
      <c r="X59" s="47">
        <v>22</v>
      </c>
      <c r="Y59" s="47">
        <v>33</v>
      </c>
      <c r="Z59" s="47">
        <v>32</v>
      </c>
      <c r="AA59" s="47">
        <v>47</v>
      </c>
      <c r="AB59" s="47">
        <v>35</v>
      </c>
      <c r="AC59" s="47">
        <v>42</v>
      </c>
      <c r="AD59" s="47">
        <v>47</v>
      </c>
      <c r="AE59" s="47">
        <v>54</v>
      </c>
      <c r="AF59" s="47">
        <v>41</v>
      </c>
      <c r="AG59" s="50" t="s">
        <v>1891</v>
      </c>
      <c r="AH59" s="50" t="s">
        <v>1917</v>
      </c>
      <c r="AI59" s="50" t="s">
        <v>1921</v>
      </c>
      <c r="AJ59" s="50" t="s">
        <v>1965</v>
      </c>
    </row>
    <row r="60" spans="1:36" s="40" customFormat="1" outlineLevel="1" x14ac:dyDescent="0.25">
      <c r="A60" s="38" t="s">
        <v>809</v>
      </c>
      <c r="B60" s="38" t="s">
        <v>811</v>
      </c>
      <c r="C60" s="39">
        <v>97</v>
      </c>
      <c r="D60" s="39">
        <v>80</v>
      </c>
      <c r="E60" s="39">
        <v>93</v>
      </c>
      <c r="F60" s="39">
        <v>100</v>
      </c>
      <c r="G60" s="39">
        <v>102</v>
      </c>
      <c r="H60" s="39">
        <v>91</v>
      </c>
      <c r="I60" s="39">
        <v>88</v>
      </c>
      <c r="J60" s="39">
        <v>83</v>
      </c>
      <c r="K60" s="39">
        <v>112</v>
      </c>
      <c r="L60" s="39">
        <v>102</v>
      </c>
      <c r="M60" s="39">
        <v>88</v>
      </c>
      <c r="N60" s="39">
        <v>102</v>
      </c>
      <c r="O60" s="39">
        <v>96</v>
      </c>
      <c r="P60" s="39">
        <v>107</v>
      </c>
      <c r="Q60" s="39">
        <v>94</v>
      </c>
      <c r="R60" s="39">
        <v>115</v>
      </c>
      <c r="S60" s="39">
        <v>113</v>
      </c>
      <c r="T60" s="39">
        <v>116</v>
      </c>
      <c r="U60" s="39">
        <v>107</v>
      </c>
      <c r="V60" s="39">
        <v>130</v>
      </c>
      <c r="W60" s="39">
        <v>118</v>
      </c>
      <c r="X60" s="39">
        <v>154</v>
      </c>
      <c r="Y60" s="39">
        <v>167</v>
      </c>
      <c r="Z60" s="39">
        <v>174</v>
      </c>
      <c r="AA60" s="39">
        <v>178</v>
      </c>
      <c r="AB60" s="39">
        <v>179</v>
      </c>
      <c r="AC60" s="39">
        <v>171</v>
      </c>
      <c r="AD60" s="39">
        <v>212</v>
      </c>
      <c r="AE60" s="39">
        <v>208</v>
      </c>
      <c r="AF60" s="39">
        <v>221</v>
      </c>
      <c r="AG60" s="62" t="s">
        <v>2517</v>
      </c>
      <c r="AH60" s="62" t="s">
        <v>2518</v>
      </c>
      <c r="AI60" s="62" t="s">
        <v>2336</v>
      </c>
      <c r="AJ60" s="63" t="s">
        <v>2519</v>
      </c>
    </row>
    <row r="61" spans="1:36" s="40" customFormat="1" outlineLevel="1" x14ac:dyDescent="0.25">
      <c r="A61" s="40" t="s">
        <v>809</v>
      </c>
      <c r="B61" s="40" t="s">
        <v>812</v>
      </c>
      <c r="C61" s="43">
        <v>83</v>
      </c>
      <c r="D61" s="43">
        <v>63</v>
      </c>
      <c r="E61" s="43">
        <v>58</v>
      </c>
      <c r="F61" s="43">
        <v>59</v>
      </c>
      <c r="G61" s="43">
        <v>61</v>
      </c>
      <c r="H61" s="43">
        <v>56</v>
      </c>
      <c r="I61" s="43">
        <v>51</v>
      </c>
      <c r="J61" s="43">
        <v>53</v>
      </c>
      <c r="K61" s="43">
        <v>33</v>
      </c>
      <c r="L61" s="43">
        <v>41</v>
      </c>
      <c r="M61" s="43">
        <v>34</v>
      </c>
      <c r="N61" s="43">
        <v>40</v>
      </c>
      <c r="O61" s="43">
        <v>38</v>
      </c>
      <c r="P61" s="43">
        <v>44</v>
      </c>
      <c r="Q61" s="43">
        <v>35</v>
      </c>
      <c r="R61" s="43">
        <v>32</v>
      </c>
      <c r="S61" s="43">
        <v>31</v>
      </c>
      <c r="T61" s="43">
        <v>32</v>
      </c>
      <c r="U61" s="43">
        <v>30</v>
      </c>
      <c r="V61" s="43">
        <v>29</v>
      </c>
      <c r="W61" s="43">
        <v>29</v>
      </c>
      <c r="X61" s="43">
        <v>43</v>
      </c>
      <c r="Y61" s="43">
        <v>38</v>
      </c>
      <c r="Z61" s="43">
        <v>38</v>
      </c>
      <c r="AA61" s="43">
        <v>45</v>
      </c>
      <c r="AB61" s="43">
        <v>34</v>
      </c>
      <c r="AC61" s="43">
        <v>38</v>
      </c>
      <c r="AD61" s="43">
        <v>49</v>
      </c>
      <c r="AE61" s="43">
        <v>40</v>
      </c>
      <c r="AF61" s="43">
        <v>44</v>
      </c>
      <c r="AG61" s="62" t="s">
        <v>1889</v>
      </c>
      <c r="AH61" s="62" t="s">
        <v>1916</v>
      </c>
      <c r="AI61" s="62" t="s">
        <v>1970</v>
      </c>
      <c r="AJ61" s="63" t="s">
        <v>2520</v>
      </c>
    </row>
    <row r="62" spans="1:36" s="40" customFormat="1" outlineLevel="1" x14ac:dyDescent="0.25">
      <c r="A62" s="40" t="s">
        <v>809</v>
      </c>
      <c r="B62" s="40" t="s">
        <v>813</v>
      </c>
      <c r="C62" s="43">
        <v>27</v>
      </c>
      <c r="D62" s="43">
        <v>35</v>
      </c>
      <c r="E62" s="43">
        <v>27</v>
      </c>
      <c r="F62" s="43">
        <v>30</v>
      </c>
      <c r="G62" s="43">
        <v>30</v>
      </c>
      <c r="H62" s="43">
        <v>20</v>
      </c>
      <c r="I62" s="43">
        <v>22</v>
      </c>
      <c r="J62" s="43">
        <v>31</v>
      </c>
      <c r="K62" s="43">
        <v>22</v>
      </c>
      <c r="L62" s="43">
        <v>19</v>
      </c>
      <c r="M62" s="43">
        <v>22</v>
      </c>
      <c r="N62" s="43">
        <v>23</v>
      </c>
      <c r="O62" s="43">
        <v>18</v>
      </c>
      <c r="P62" s="43">
        <v>21</v>
      </c>
      <c r="Q62" s="43">
        <v>26</v>
      </c>
      <c r="R62" s="43">
        <v>25</v>
      </c>
      <c r="S62" s="43">
        <v>24</v>
      </c>
      <c r="T62" s="43">
        <v>10</v>
      </c>
      <c r="U62" s="43">
        <v>25</v>
      </c>
      <c r="V62" s="43">
        <v>34</v>
      </c>
      <c r="W62" s="43">
        <v>30</v>
      </c>
      <c r="X62" s="43">
        <v>25</v>
      </c>
      <c r="Y62" s="43">
        <v>33</v>
      </c>
      <c r="Z62" s="43">
        <v>37</v>
      </c>
      <c r="AA62" s="43">
        <v>42</v>
      </c>
      <c r="AB62" s="43">
        <v>24</v>
      </c>
      <c r="AC62" s="43">
        <v>30</v>
      </c>
      <c r="AD62" s="43">
        <v>30</v>
      </c>
      <c r="AE62" s="43">
        <v>40</v>
      </c>
      <c r="AF62" s="43">
        <v>35</v>
      </c>
      <c r="AG62" s="62" t="s">
        <v>2001</v>
      </c>
      <c r="AH62" s="62" t="s">
        <v>1900</v>
      </c>
      <c r="AI62" s="62" t="s">
        <v>1893</v>
      </c>
      <c r="AJ62" s="63" t="s">
        <v>2521</v>
      </c>
    </row>
    <row r="63" spans="1:36" s="40" customFormat="1" outlineLevel="1" x14ac:dyDescent="0.25">
      <c r="A63" s="40" t="s">
        <v>809</v>
      </c>
      <c r="B63" s="40" t="s">
        <v>814</v>
      </c>
      <c r="C63" s="43">
        <v>4</v>
      </c>
      <c r="D63" s="43">
        <v>6</v>
      </c>
      <c r="E63" s="43">
        <v>10</v>
      </c>
      <c r="F63" s="43">
        <v>8</v>
      </c>
      <c r="G63" s="43">
        <v>10</v>
      </c>
      <c r="H63" s="43">
        <v>8</v>
      </c>
      <c r="I63" s="43">
        <v>6</v>
      </c>
      <c r="J63" s="43">
        <v>9</v>
      </c>
      <c r="K63" s="43">
        <v>11</v>
      </c>
      <c r="L63" s="43">
        <v>11</v>
      </c>
      <c r="M63" s="43">
        <v>6</v>
      </c>
      <c r="N63" s="43">
        <v>18</v>
      </c>
      <c r="O63" s="43">
        <v>19</v>
      </c>
      <c r="P63" s="43">
        <v>16</v>
      </c>
      <c r="Q63" s="43">
        <v>14</v>
      </c>
      <c r="R63" s="43">
        <v>27</v>
      </c>
      <c r="S63" s="43">
        <v>17</v>
      </c>
      <c r="T63" s="43">
        <v>25</v>
      </c>
      <c r="U63" s="43">
        <v>22</v>
      </c>
      <c r="V63" s="43">
        <v>43</v>
      </c>
      <c r="W63" s="43">
        <v>43</v>
      </c>
      <c r="X63" s="43">
        <v>51</v>
      </c>
      <c r="Y63" s="43">
        <v>53</v>
      </c>
      <c r="Z63" s="43">
        <v>56</v>
      </c>
      <c r="AA63" s="43">
        <v>71</v>
      </c>
      <c r="AB63" s="43">
        <v>72</v>
      </c>
      <c r="AC63" s="43">
        <v>106</v>
      </c>
      <c r="AD63" s="43">
        <v>59</v>
      </c>
      <c r="AE63" s="43">
        <v>24</v>
      </c>
      <c r="AF63" s="43">
        <v>18</v>
      </c>
      <c r="AG63" s="62" t="s">
        <v>1887</v>
      </c>
      <c r="AH63" s="62" t="s">
        <v>1876</v>
      </c>
      <c r="AI63" s="62" t="s">
        <v>1860</v>
      </c>
      <c r="AJ63" s="63" t="s">
        <v>2522</v>
      </c>
    </row>
    <row r="64" spans="1:36" s="40" customFormat="1" outlineLevel="1" x14ac:dyDescent="0.25">
      <c r="A64" s="40" t="s">
        <v>809</v>
      </c>
      <c r="B64" s="40" t="s">
        <v>815</v>
      </c>
      <c r="C64" s="43">
        <v>3</v>
      </c>
      <c r="D64" s="43">
        <v>5</v>
      </c>
      <c r="E64" s="43">
        <v>7</v>
      </c>
      <c r="F64" s="43">
        <v>8</v>
      </c>
      <c r="G64" s="43">
        <v>4</v>
      </c>
      <c r="H64" s="43">
        <v>3</v>
      </c>
      <c r="I64" s="43">
        <v>7</v>
      </c>
      <c r="J64" s="43">
        <v>9</v>
      </c>
      <c r="K64" s="43">
        <v>4</v>
      </c>
      <c r="L64" s="43">
        <v>7</v>
      </c>
      <c r="M64" s="43">
        <v>3</v>
      </c>
      <c r="N64" s="43">
        <v>5</v>
      </c>
      <c r="O64" s="43">
        <v>0</v>
      </c>
      <c r="P64" s="43">
        <v>3</v>
      </c>
      <c r="Q64" s="43">
        <v>0</v>
      </c>
      <c r="R64" s="43">
        <v>3</v>
      </c>
      <c r="S64" s="43">
        <v>6</v>
      </c>
      <c r="T64" s="43">
        <v>2</v>
      </c>
      <c r="U64" s="43">
        <v>1</v>
      </c>
      <c r="V64" s="43">
        <v>1</v>
      </c>
      <c r="W64" s="43">
        <v>3</v>
      </c>
      <c r="X64" s="43">
        <v>3</v>
      </c>
      <c r="Y64" s="43">
        <v>1</v>
      </c>
      <c r="Z64" s="43">
        <v>1</v>
      </c>
      <c r="AA64" s="43">
        <v>2</v>
      </c>
      <c r="AB64" s="43">
        <v>1</v>
      </c>
      <c r="AC64" s="43">
        <v>7</v>
      </c>
      <c r="AD64" s="43">
        <v>3</v>
      </c>
      <c r="AE64" s="43">
        <v>3</v>
      </c>
      <c r="AF64" s="43">
        <v>3</v>
      </c>
      <c r="AG64" s="62" t="s">
        <v>6</v>
      </c>
      <c r="AH64" s="62" t="s">
        <v>6</v>
      </c>
      <c r="AI64" s="62" t="s">
        <v>1855</v>
      </c>
      <c r="AJ64" s="63" t="s">
        <v>2278</v>
      </c>
    </row>
    <row r="65" spans="1:36" s="40" customFormat="1" outlineLevel="1" x14ac:dyDescent="0.25">
      <c r="A65" s="40" t="s">
        <v>809</v>
      </c>
      <c r="B65" s="40" t="s">
        <v>816</v>
      </c>
      <c r="C65" s="43">
        <v>17</v>
      </c>
      <c r="D65" s="43">
        <v>14</v>
      </c>
      <c r="E65" s="43">
        <v>14</v>
      </c>
      <c r="F65" s="43">
        <v>11</v>
      </c>
      <c r="G65" s="43">
        <v>14</v>
      </c>
      <c r="H65" s="43">
        <v>5</v>
      </c>
      <c r="I65" s="43">
        <v>10</v>
      </c>
      <c r="J65" s="43">
        <v>9</v>
      </c>
      <c r="K65" s="43">
        <v>8</v>
      </c>
      <c r="L65" s="43">
        <v>16</v>
      </c>
      <c r="M65" s="43">
        <v>11</v>
      </c>
      <c r="N65" s="43">
        <v>8</v>
      </c>
      <c r="O65" s="43">
        <v>14</v>
      </c>
      <c r="P65" s="43">
        <v>15</v>
      </c>
      <c r="Q65" s="43">
        <v>10</v>
      </c>
      <c r="R65" s="43">
        <v>16</v>
      </c>
      <c r="S65" s="43">
        <v>13</v>
      </c>
      <c r="T65" s="43">
        <v>17</v>
      </c>
      <c r="U65" s="43">
        <v>13</v>
      </c>
      <c r="V65" s="43">
        <v>22</v>
      </c>
      <c r="W65" s="43">
        <v>24</v>
      </c>
      <c r="X65" s="43">
        <v>33</v>
      </c>
      <c r="Y65" s="43">
        <v>45</v>
      </c>
      <c r="Z65" s="43">
        <v>48</v>
      </c>
      <c r="AA65" s="43">
        <v>53</v>
      </c>
      <c r="AB65" s="43">
        <v>68</v>
      </c>
      <c r="AC65" s="43">
        <v>83</v>
      </c>
      <c r="AD65" s="43">
        <v>150</v>
      </c>
      <c r="AE65" s="43">
        <v>195</v>
      </c>
      <c r="AF65" s="43">
        <v>233</v>
      </c>
      <c r="AG65" s="62" t="s">
        <v>2523</v>
      </c>
      <c r="AH65" s="62" t="s">
        <v>2524</v>
      </c>
      <c r="AI65" s="62" t="s">
        <v>2525</v>
      </c>
      <c r="AJ65" s="63" t="s">
        <v>2526</v>
      </c>
    </row>
    <row r="66" spans="1:36" s="40" customFormat="1" x14ac:dyDescent="0.25">
      <c r="A66" s="46" t="s">
        <v>809</v>
      </c>
      <c r="B66" s="46" t="s">
        <v>2</v>
      </c>
      <c r="C66" s="47">
        <v>231</v>
      </c>
      <c r="D66" s="47">
        <v>203</v>
      </c>
      <c r="E66" s="47">
        <v>209</v>
      </c>
      <c r="F66" s="47">
        <v>216</v>
      </c>
      <c r="G66" s="47">
        <v>221</v>
      </c>
      <c r="H66" s="47">
        <v>183</v>
      </c>
      <c r="I66" s="47">
        <v>184</v>
      </c>
      <c r="J66" s="47">
        <v>194</v>
      </c>
      <c r="K66" s="47">
        <v>190</v>
      </c>
      <c r="L66" s="47">
        <v>196</v>
      </c>
      <c r="M66" s="47">
        <v>164</v>
      </c>
      <c r="N66" s="47">
        <v>196</v>
      </c>
      <c r="O66" s="47">
        <v>185</v>
      </c>
      <c r="P66" s="47">
        <v>206</v>
      </c>
      <c r="Q66" s="47">
        <v>179</v>
      </c>
      <c r="R66" s="47">
        <v>218</v>
      </c>
      <c r="S66" s="47">
        <v>204</v>
      </c>
      <c r="T66" s="47">
        <v>202</v>
      </c>
      <c r="U66" s="47">
        <v>198</v>
      </c>
      <c r="V66" s="47">
        <v>259</v>
      </c>
      <c r="W66" s="47">
        <v>247</v>
      </c>
      <c r="X66" s="47">
        <v>309</v>
      </c>
      <c r="Y66" s="47">
        <v>337</v>
      </c>
      <c r="Z66" s="47">
        <v>354</v>
      </c>
      <c r="AA66" s="47">
        <v>391</v>
      </c>
      <c r="AB66" s="47">
        <v>378</v>
      </c>
      <c r="AC66" s="47">
        <v>435</v>
      </c>
      <c r="AD66" s="47">
        <v>503</v>
      </c>
      <c r="AE66" s="47">
        <v>510</v>
      </c>
      <c r="AF66" s="47">
        <v>554</v>
      </c>
      <c r="AG66" s="50" t="s">
        <v>1898</v>
      </c>
      <c r="AH66" s="50" t="s">
        <v>1918</v>
      </c>
      <c r="AI66" s="50" t="s">
        <v>1929</v>
      </c>
      <c r="AJ66" s="50" t="s">
        <v>1966</v>
      </c>
    </row>
  </sheetData>
  <phoneticPr fontId="0" type="noConversion"/>
  <hyperlinks>
    <hyperlink ref="A1" location="Contents!A1" display="Return to contents page" xr:uid="{1112C301-90C6-4B75-A7D8-C8A391501587}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75"/>
  <sheetViews>
    <sheetView workbookViewId="0">
      <selection activeCell="B1" sqref="B1:AG1048576"/>
    </sheetView>
  </sheetViews>
  <sheetFormatPr defaultColWidth="9.109375" defaultRowHeight="13.2" outlineLevelRow="1" x14ac:dyDescent="0.25"/>
  <cols>
    <col min="1" max="1" width="23" bestFit="1" customWidth="1"/>
    <col min="2" max="2" width="32.33203125" customWidth="1"/>
    <col min="3" max="32" width="9.109375" customWidth="1"/>
    <col min="33" max="35" width="8.88671875"/>
    <col min="36" max="36" width="9.109375" style="19"/>
    <col min="37" max="16384" width="9.109375" style="42"/>
  </cols>
  <sheetData>
    <row r="1" spans="1:36" x14ac:dyDescent="0.25">
      <c r="A1" s="33" t="s">
        <v>13</v>
      </c>
      <c r="B1" s="5" t="str">
        <f>Contents!C15</f>
        <v>Table A1.6 Causes of Donor Death by Category and State 1989 - 2021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</row>
    <row r="2" spans="1:36" x14ac:dyDescent="0.25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t="s">
        <v>0</v>
      </c>
      <c r="AF2" t="s">
        <v>0</v>
      </c>
    </row>
    <row r="3" spans="1:36" s="40" customFormat="1" x14ac:dyDescent="0.25">
      <c r="A3" s="46" t="s">
        <v>28</v>
      </c>
      <c r="B3" s="46" t="s">
        <v>817</v>
      </c>
      <c r="C3" s="47">
        <v>1989</v>
      </c>
      <c r="D3" s="47">
        <v>1990</v>
      </c>
      <c r="E3" s="47">
        <v>1991</v>
      </c>
      <c r="F3" s="47">
        <v>1992</v>
      </c>
      <c r="G3" s="47">
        <v>1993</v>
      </c>
      <c r="H3" s="47">
        <v>1994</v>
      </c>
      <c r="I3" s="47">
        <v>1995</v>
      </c>
      <c r="J3" s="47">
        <v>1996</v>
      </c>
      <c r="K3" s="47">
        <v>1997</v>
      </c>
      <c r="L3" s="47">
        <v>1998</v>
      </c>
      <c r="M3" s="47">
        <v>1999</v>
      </c>
      <c r="N3" s="47">
        <v>2000</v>
      </c>
      <c r="O3" s="47">
        <v>2001</v>
      </c>
      <c r="P3" s="47">
        <v>2002</v>
      </c>
      <c r="Q3" s="47">
        <v>2003</v>
      </c>
      <c r="R3" s="47">
        <v>2004</v>
      </c>
      <c r="S3" s="47">
        <v>2005</v>
      </c>
      <c r="T3" s="47">
        <v>2006</v>
      </c>
      <c r="U3" s="47">
        <v>2007</v>
      </c>
      <c r="V3" s="47">
        <v>2008</v>
      </c>
      <c r="W3" s="47">
        <v>2009</v>
      </c>
      <c r="X3" s="47">
        <v>2010</v>
      </c>
      <c r="Y3" s="47">
        <v>2011</v>
      </c>
      <c r="Z3" s="47">
        <v>2012</v>
      </c>
      <c r="AA3" s="47">
        <v>2013</v>
      </c>
      <c r="AB3" s="47">
        <v>2014</v>
      </c>
      <c r="AC3" s="47">
        <v>2015</v>
      </c>
      <c r="AD3" s="47">
        <v>2016</v>
      </c>
      <c r="AE3" s="47">
        <v>2017</v>
      </c>
      <c r="AF3" s="47">
        <v>2018</v>
      </c>
      <c r="AG3" s="47">
        <v>2019</v>
      </c>
      <c r="AH3" s="47">
        <v>2020</v>
      </c>
      <c r="AI3" s="47">
        <v>2021</v>
      </c>
      <c r="AJ3" s="50" t="s">
        <v>2</v>
      </c>
    </row>
    <row r="4" spans="1:36" hidden="1" outlineLevel="1" x14ac:dyDescent="0.25">
      <c r="A4" t="s">
        <v>3</v>
      </c>
      <c r="B4" t="s">
        <v>660</v>
      </c>
      <c r="C4" s="17">
        <v>13</v>
      </c>
      <c r="D4" s="17">
        <v>14</v>
      </c>
      <c r="E4" s="17">
        <v>14</v>
      </c>
      <c r="F4" s="17">
        <v>25</v>
      </c>
      <c r="G4" s="17">
        <v>16</v>
      </c>
      <c r="H4" s="17">
        <v>13</v>
      </c>
      <c r="I4" s="17">
        <v>10</v>
      </c>
      <c r="J4" s="17">
        <v>12</v>
      </c>
      <c r="K4" s="17">
        <v>23</v>
      </c>
      <c r="L4" s="17">
        <v>19</v>
      </c>
      <c r="M4" s="17">
        <v>12</v>
      </c>
      <c r="N4" s="17">
        <v>17</v>
      </c>
      <c r="O4" s="17">
        <v>24</v>
      </c>
      <c r="P4" s="17">
        <v>20</v>
      </c>
      <c r="Q4" s="17">
        <v>18</v>
      </c>
      <c r="R4" s="17">
        <v>14</v>
      </c>
      <c r="S4" s="17">
        <v>18</v>
      </c>
      <c r="T4" s="17">
        <v>17</v>
      </c>
      <c r="U4" s="17">
        <v>18</v>
      </c>
      <c r="V4" s="17">
        <v>17</v>
      </c>
      <c r="W4" s="17">
        <v>17</v>
      </c>
      <c r="X4" s="17">
        <v>18</v>
      </c>
      <c r="Y4" s="17">
        <v>27</v>
      </c>
      <c r="Z4" s="17">
        <v>31</v>
      </c>
      <c r="AA4" s="17">
        <v>34</v>
      </c>
      <c r="AB4" s="17">
        <v>31</v>
      </c>
      <c r="AC4" s="17">
        <v>26</v>
      </c>
      <c r="AD4" s="17">
        <v>34</v>
      </c>
      <c r="AE4" s="17">
        <v>35</v>
      </c>
      <c r="AF4" s="17">
        <v>27</v>
      </c>
      <c r="AG4" s="62" t="s">
        <v>1908</v>
      </c>
      <c r="AH4" s="62" t="s">
        <v>1869</v>
      </c>
      <c r="AI4" s="62" t="s">
        <v>1906</v>
      </c>
      <c r="AJ4" s="63" t="s">
        <v>2527</v>
      </c>
    </row>
    <row r="5" spans="1:36" hidden="1" outlineLevel="1" x14ac:dyDescent="0.25">
      <c r="A5" t="s">
        <v>3</v>
      </c>
      <c r="B5" t="s">
        <v>712</v>
      </c>
      <c r="C5" s="17">
        <v>15</v>
      </c>
      <c r="D5" s="17">
        <v>13</v>
      </c>
      <c r="E5" s="17">
        <v>20</v>
      </c>
      <c r="F5" s="17">
        <v>30</v>
      </c>
      <c r="G5" s="17">
        <v>19</v>
      </c>
      <c r="H5" s="17">
        <v>20</v>
      </c>
      <c r="I5" s="17">
        <v>18</v>
      </c>
      <c r="J5" s="17">
        <v>19</v>
      </c>
      <c r="K5" s="17">
        <v>7</v>
      </c>
      <c r="L5" s="17">
        <v>13</v>
      </c>
      <c r="M5" s="17">
        <v>6</v>
      </c>
      <c r="N5" s="17">
        <v>11</v>
      </c>
      <c r="O5" s="17">
        <v>17</v>
      </c>
      <c r="P5" s="17">
        <v>15</v>
      </c>
      <c r="Q5" s="17">
        <v>17</v>
      </c>
      <c r="R5" s="17">
        <v>15</v>
      </c>
      <c r="S5" s="17">
        <v>3</v>
      </c>
      <c r="T5" s="17">
        <v>10</v>
      </c>
      <c r="U5" s="17">
        <v>7</v>
      </c>
      <c r="V5" s="17">
        <v>14</v>
      </c>
      <c r="W5" s="17">
        <v>11</v>
      </c>
      <c r="X5" s="17">
        <v>15</v>
      </c>
      <c r="Y5" s="17">
        <v>19</v>
      </c>
      <c r="Z5" s="17">
        <v>15</v>
      </c>
      <c r="AA5" s="17">
        <v>14</v>
      </c>
      <c r="AB5" s="17">
        <v>13</v>
      </c>
      <c r="AC5" s="17">
        <v>10</v>
      </c>
      <c r="AD5" s="17">
        <v>26</v>
      </c>
      <c r="AE5" s="17">
        <v>24</v>
      </c>
      <c r="AF5" s="17">
        <v>24</v>
      </c>
      <c r="AG5" s="62" t="s">
        <v>1865</v>
      </c>
      <c r="AH5" s="62" t="s">
        <v>1923</v>
      </c>
      <c r="AI5" s="62" t="s">
        <v>1887</v>
      </c>
      <c r="AJ5" s="63" t="s">
        <v>2528</v>
      </c>
    </row>
    <row r="6" spans="1:36" hidden="1" outlineLevel="1" x14ac:dyDescent="0.25">
      <c r="A6" t="s">
        <v>3</v>
      </c>
      <c r="B6" t="s">
        <v>185</v>
      </c>
      <c r="C6" s="17">
        <v>2</v>
      </c>
      <c r="D6" s="17">
        <v>0</v>
      </c>
      <c r="E6" s="17">
        <v>3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1</v>
      </c>
      <c r="M6" s="17">
        <v>0</v>
      </c>
      <c r="N6" s="17">
        <v>0</v>
      </c>
      <c r="O6" s="17">
        <v>1</v>
      </c>
      <c r="P6" s="17">
        <v>1</v>
      </c>
      <c r="Q6" s="17">
        <v>1</v>
      </c>
      <c r="R6" s="17">
        <v>4</v>
      </c>
      <c r="S6" s="17">
        <v>1</v>
      </c>
      <c r="T6" s="17">
        <v>2</v>
      </c>
      <c r="U6" s="17">
        <v>0</v>
      </c>
      <c r="V6" s="17">
        <v>1</v>
      </c>
      <c r="W6" s="17">
        <v>1</v>
      </c>
      <c r="X6" s="17">
        <v>4</v>
      </c>
      <c r="Y6" s="17">
        <v>4</v>
      </c>
      <c r="Z6" s="17">
        <v>4</v>
      </c>
      <c r="AA6" s="17">
        <v>1</v>
      </c>
      <c r="AB6" s="17">
        <v>3</v>
      </c>
      <c r="AC6" s="17">
        <v>3</v>
      </c>
      <c r="AD6" s="17">
        <v>4</v>
      </c>
      <c r="AE6" s="17">
        <v>3</v>
      </c>
      <c r="AF6" s="17">
        <v>4</v>
      </c>
      <c r="AG6" s="62" t="s">
        <v>1862</v>
      </c>
      <c r="AH6" s="62" t="s">
        <v>1883</v>
      </c>
      <c r="AI6" s="62" t="s">
        <v>1870</v>
      </c>
      <c r="AJ6" s="63" t="s">
        <v>1880</v>
      </c>
    </row>
    <row r="7" spans="1:36" hidden="1" outlineLevel="1" x14ac:dyDescent="0.25">
      <c r="A7" t="s">
        <v>3</v>
      </c>
      <c r="B7" t="s">
        <v>818</v>
      </c>
      <c r="C7" s="17">
        <v>0</v>
      </c>
      <c r="D7" s="17">
        <v>1</v>
      </c>
      <c r="E7" s="17">
        <v>1</v>
      </c>
      <c r="F7" s="17">
        <v>2</v>
      </c>
      <c r="G7" s="17">
        <v>2</v>
      </c>
      <c r="H7" s="17">
        <v>0</v>
      </c>
      <c r="I7" s="17">
        <v>1</v>
      </c>
      <c r="J7" s="17">
        <v>0</v>
      </c>
      <c r="K7" s="17">
        <v>2</v>
      </c>
      <c r="L7" s="17">
        <v>2</v>
      </c>
      <c r="M7" s="17">
        <v>1</v>
      </c>
      <c r="N7" s="17">
        <v>5</v>
      </c>
      <c r="O7" s="17">
        <v>4</v>
      </c>
      <c r="P7" s="17">
        <v>0</v>
      </c>
      <c r="Q7" s="17">
        <v>2</v>
      </c>
      <c r="R7" s="17">
        <v>1</v>
      </c>
      <c r="S7" s="17">
        <v>2</v>
      </c>
      <c r="T7" s="17">
        <v>4</v>
      </c>
      <c r="U7" s="17">
        <v>5</v>
      </c>
      <c r="V7" s="17">
        <v>9</v>
      </c>
      <c r="W7" s="17">
        <v>6</v>
      </c>
      <c r="X7" s="17">
        <v>4</v>
      </c>
      <c r="Y7" s="17">
        <v>6</v>
      </c>
      <c r="Z7" s="17">
        <v>12</v>
      </c>
      <c r="AA7" s="17">
        <v>10</v>
      </c>
      <c r="AB7" s="17">
        <v>22</v>
      </c>
      <c r="AC7" s="17">
        <v>31</v>
      </c>
      <c r="AD7" s="17">
        <v>40</v>
      </c>
      <c r="AE7" s="17">
        <v>41</v>
      </c>
      <c r="AF7" s="17">
        <v>36</v>
      </c>
      <c r="AG7" s="62" t="s">
        <v>1892</v>
      </c>
      <c r="AH7" s="62" t="s">
        <v>1889</v>
      </c>
      <c r="AI7" s="62" t="s">
        <v>1863</v>
      </c>
      <c r="AJ7" s="63" t="s">
        <v>2529</v>
      </c>
    </row>
    <row r="8" spans="1:36" hidden="1" outlineLevel="1" x14ac:dyDescent="0.25">
      <c r="A8" t="s">
        <v>3</v>
      </c>
      <c r="B8" t="s">
        <v>819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1</v>
      </c>
      <c r="AC8" s="17">
        <v>0</v>
      </c>
      <c r="AD8" s="17">
        <v>1</v>
      </c>
      <c r="AE8" s="17">
        <v>2</v>
      </c>
      <c r="AF8" s="17">
        <v>2</v>
      </c>
      <c r="AG8" s="62" t="s">
        <v>1862</v>
      </c>
      <c r="AH8" s="62" t="s">
        <v>1854</v>
      </c>
      <c r="AI8" s="62" t="s">
        <v>1856</v>
      </c>
      <c r="AJ8" s="63" t="s">
        <v>1873</v>
      </c>
    </row>
    <row r="9" spans="1:36" hidden="1" outlineLevel="1" x14ac:dyDescent="0.25">
      <c r="A9" t="s">
        <v>3</v>
      </c>
      <c r="B9" t="s">
        <v>820</v>
      </c>
      <c r="C9" s="17">
        <v>3</v>
      </c>
      <c r="D9" s="17">
        <v>4</v>
      </c>
      <c r="E9" s="17">
        <v>2</v>
      </c>
      <c r="F9" s="17">
        <v>2</v>
      </c>
      <c r="G9" s="17">
        <v>3</v>
      </c>
      <c r="H9" s="17">
        <v>1</v>
      </c>
      <c r="I9" s="17">
        <v>2</v>
      </c>
      <c r="J9" s="17">
        <v>3</v>
      </c>
      <c r="K9" s="17">
        <v>2</v>
      </c>
      <c r="L9" s="17">
        <v>2</v>
      </c>
      <c r="M9" s="17">
        <v>0</v>
      </c>
      <c r="N9" s="17">
        <v>1</v>
      </c>
      <c r="O9" s="17">
        <v>0</v>
      </c>
      <c r="P9" s="17">
        <v>2</v>
      </c>
      <c r="Q9" s="17">
        <v>0</v>
      </c>
      <c r="R9" s="17">
        <v>1</v>
      </c>
      <c r="S9" s="17">
        <v>5</v>
      </c>
      <c r="T9" s="17">
        <v>1</v>
      </c>
      <c r="U9" s="17">
        <v>3</v>
      </c>
      <c r="V9" s="17">
        <v>1</v>
      </c>
      <c r="W9" s="17">
        <v>6</v>
      </c>
      <c r="X9" s="17">
        <v>3</v>
      </c>
      <c r="Y9" s="17">
        <v>2</v>
      </c>
      <c r="Z9" s="17">
        <v>6</v>
      </c>
      <c r="AA9" s="17">
        <v>10</v>
      </c>
      <c r="AB9" s="17">
        <v>1</v>
      </c>
      <c r="AC9" s="17">
        <v>2</v>
      </c>
      <c r="AD9" s="17">
        <v>1</v>
      </c>
      <c r="AE9" s="17">
        <v>0</v>
      </c>
      <c r="AF9" s="17">
        <v>1</v>
      </c>
      <c r="AG9" s="62" t="s">
        <v>6</v>
      </c>
      <c r="AH9" s="62" t="s">
        <v>1854</v>
      </c>
      <c r="AI9" s="62" t="s">
        <v>1856</v>
      </c>
      <c r="AJ9" s="63" t="s">
        <v>2501</v>
      </c>
    </row>
    <row r="10" spans="1:36" hidden="1" outlineLevel="1" x14ac:dyDescent="0.25">
      <c r="A10" t="s">
        <v>3</v>
      </c>
      <c r="B10" t="s">
        <v>821</v>
      </c>
      <c r="C10" s="17">
        <v>4</v>
      </c>
      <c r="D10" s="17">
        <v>6</v>
      </c>
      <c r="E10" s="17">
        <v>6</v>
      </c>
      <c r="F10" s="17">
        <v>7</v>
      </c>
      <c r="G10" s="17">
        <v>4</v>
      </c>
      <c r="H10" s="17">
        <v>4</v>
      </c>
      <c r="I10" s="17">
        <v>3</v>
      </c>
      <c r="J10" s="17">
        <v>1</v>
      </c>
      <c r="K10" s="17">
        <v>3</v>
      </c>
      <c r="L10" s="17">
        <v>3</v>
      </c>
      <c r="M10" s="17">
        <v>1</v>
      </c>
      <c r="N10" s="17">
        <v>3</v>
      </c>
      <c r="O10" s="17">
        <v>2</v>
      </c>
      <c r="P10" s="17">
        <v>6</v>
      </c>
      <c r="Q10" s="17">
        <v>2</v>
      </c>
      <c r="R10" s="17">
        <v>4</v>
      </c>
      <c r="S10" s="17">
        <v>6</v>
      </c>
      <c r="T10" s="17">
        <v>2</v>
      </c>
      <c r="U10" s="17">
        <v>6</v>
      </c>
      <c r="V10" s="17">
        <v>6</v>
      </c>
      <c r="W10" s="17">
        <v>6</v>
      </c>
      <c r="X10" s="17">
        <v>5</v>
      </c>
      <c r="Y10" s="17">
        <v>9</v>
      </c>
      <c r="Z10" s="17">
        <v>10</v>
      </c>
      <c r="AA10" s="17">
        <v>8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62" t="s">
        <v>1854</v>
      </c>
      <c r="AH10" s="62" t="s">
        <v>1854</v>
      </c>
      <c r="AI10" s="62" t="s">
        <v>1854</v>
      </c>
      <c r="AJ10" s="63" t="s">
        <v>2530</v>
      </c>
    </row>
    <row r="11" spans="1:36" s="40" customFormat="1" collapsed="1" x14ac:dyDescent="0.25">
      <c r="A11" s="46" t="s">
        <v>3</v>
      </c>
      <c r="B11" s="46" t="s">
        <v>2</v>
      </c>
      <c r="C11" s="47">
        <v>37</v>
      </c>
      <c r="D11" s="47">
        <v>38</v>
      </c>
      <c r="E11" s="47">
        <v>46</v>
      </c>
      <c r="F11" s="47">
        <v>66</v>
      </c>
      <c r="G11" s="47">
        <v>44</v>
      </c>
      <c r="H11" s="47">
        <v>38</v>
      </c>
      <c r="I11" s="47">
        <v>34</v>
      </c>
      <c r="J11" s="47">
        <v>35</v>
      </c>
      <c r="K11" s="47">
        <v>37</v>
      </c>
      <c r="L11" s="47">
        <v>40</v>
      </c>
      <c r="M11" s="47">
        <v>20</v>
      </c>
      <c r="N11" s="47">
        <v>37</v>
      </c>
      <c r="O11" s="47">
        <v>48</v>
      </c>
      <c r="P11" s="47">
        <v>44</v>
      </c>
      <c r="Q11" s="47">
        <v>40</v>
      </c>
      <c r="R11" s="47">
        <v>39</v>
      </c>
      <c r="S11" s="47">
        <v>35</v>
      </c>
      <c r="T11" s="47">
        <v>36</v>
      </c>
      <c r="U11" s="47">
        <v>39</v>
      </c>
      <c r="V11" s="47">
        <v>48</v>
      </c>
      <c r="W11" s="47">
        <v>47</v>
      </c>
      <c r="X11" s="47">
        <v>49</v>
      </c>
      <c r="Y11" s="47">
        <v>67</v>
      </c>
      <c r="Z11" s="47">
        <v>78</v>
      </c>
      <c r="AA11" s="47">
        <v>77</v>
      </c>
      <c r="AB11" s="47">
        <v>71</v>
      </c>
      <c r="AC11" s="47">
        <v>72</v>
      </c>
      <c r="AD11" s="47">
        <v>106</v>
      </c>
      <c r="AE11" s="47">
        <v>105</v>
      </c>
      <c r="AF11" s="47">
        <v>94</v>
      </c>
      <c r="AG11" s="50" t="s">
        <v>1897</v>
      </c>
      <c r="AH11" s="50" t="s">
        <v>1915</v>
      </c>
      <c r="AI11" s="50" t="s">
        <v>1928</v>
      </c>
      <c r="AJ11" s="50" t="s">
        <v>1958</v>
      </c>
    </row>
    <row r="12" spans="1:36" hidden="1" outlineLevel="1" x14ac:dyDescent="0.25">
      <c r="A12" t="s">
        <v>4</v>
      </c>
      <c r="B12" t="s">
        <v>660</v>
      </c>
      <c r="C12" s="17">
        <v>43</v>
      </c>
      <c r="D12" s="17">
        <v>31</v>
      </c>
      <c r="E12" s="17">
        <v>34</v>
      </c>
      <c r="F12" s="17">
        <v>35</v>
      </c>
      <c r="G12" s="17">
        <v>37</v>
      </c>
      <c r="H12" s="17">
        <v>36</v>
      </c>
      <c r="I12" s="17">
        <v>30</v>
      </c>
      <c r="J12" s="17">
        <v>24</v>
      </c>
      <c r="K12" s="17">
        <v>33</v>
      </c>
      <c r="L12" s="17">
        <v>31</v>
      </c>
      <c r="M12" s="17">
        <v>22</v>
      </c>
      <c r="N12" s="17">
        <v>21</v>
      </c>
      <c r="O12" s="17">
        <v>17</v>
      </c>
      <c r="P12" s="17">
        <v>29</v>
      </c>
      <c r="Q12" s="17">
        <v>23</v>
      </c>
      <c r="R12" s="17">
        <v>36</v>
      </c>
      <c r="S12" s="17">
        <v>28</v>
      </c>
      <c r="T12" s="17">
        <v>26</v>
      </c>
      <c r="U12" s="17">
        <v>26</v>
      </c>
      <c r="V12" s="17">
        <v>29</v>
      </c>
      <c r="W12" s="17">
        <v>26</v>
      </c>
      <c r="X12" s="17">
        <v>38</v>
      </c>
      <c r="Y12" s="17">
        <v>35</v>
      </c>
      <c r="Z12" s="17">
        <v>33</v>
      </c>
      <c r="AA12" s="17">
        <v>38</v>
      </c>
      <c r="AB12" s="17">
        <v>48</v>
      </c>
      <c r="AC12" s="17">
        <v>47</v>
      </c>
      <c r="AD12" s="17">
        <v>54</v>
      </c>
      <c r="AE12" s="17">
        <v>58</v>
      </c>
      <c r="AF12" s="17">
        <v>50</v>
      </c>
      <c r="AG12" s="62" t="s">
        <v>1891</v>
      </c>
      <c r="AH12" s="62" t="s">
        <v>1921</v>
      </c>
      <c r="AI12" s="62" t="s">
        <v>1916</v>
      </c>
      <c r="AJ12" s="63" t="s">
        <v>2531</v>
      </c>
    </row>
    <row r="13" spans="1:36" hidden="1" outlineLevel="1" x14ac:dyDescent="0.25">
      <c r="A13" t="s">
        <v>4</v>
      </c>
      <c r="B13" t="s">
        <v>712</v>
      </c>
      <c r="C13" s="17">
        <v>34</v>
      </c>
      <c r="D13" s="17">
        <v>32</v>
      </c>
      <c r="E13" s="17">
        <v>23</v>
      </c>
      <c r="F13" s="17">
        <v>22</v>
      </c>
      <c r="G13" s="17">
        <v>22</v>
      </c>
      <c r="H13" s="17">
        <v>23</v>
      </c>
      <c r="I13" s="17">
        <v>25</v>
      </c>
      <c r="J13" s="17">
        <v>23</v>
      </c>
      <c r="K13" s="17">
        <v>20</v>
      </c>
      <c r="L13" s="17">
        <v>22</v>
      </c>
      <c r="M13" s="17">
        <v>16</v>
      </c>
      <c r="N13" s="17">
        <v>21</v>
      </c>
      <c r="O13" s="17">
        <v>9</v>
      </c>
      <c r="P13" s="17">
        <v>10</v>
      </c>
      <c r="Q13" s="17">
        <v>14</v>
      </c>
      <c r="R13" s="17">
        <v>11</v>
      </c>
      <c r="S13" s="17">
        <v>10</v>
      </c>
      <c r="T13" s="17">
        <v>12</v>
      </c>
      <c r="U13" s="17">
        <v>13</v>
      </c>
      <c r="V13" s="17">
        <v>5</v>
      </c>
      <c r="W13" s="17">
        <v>9</v>
      </c>
      <c r="X13" s="17">
        <v>20</v>
      </c>
      <c r="Y13" s="17">
        <v>14</v>
      </c>
      <c r="Z13" s="17">
        <v>17</v>
      </c>
      <c r="AA13" s="17">
        <v>26</v>
      </c>
      <c r="AB13" s="17">
        <v>12</v>
      </c>
      <c r="AC13" s="17">
        <v>19</v>
      </c>
      <c r="AD13" s="17">
        <v>16</v>
      </c>
      <c r="AE13" s="17">
        <v>24</v>
      </c>
      <c r="AF13" s="17">
        <v>21</v>
      </c>
      <c r="AG13" s="62" t="s">
        <v>1885</v>
      </c>
      <c r="AH13" s="62" t="s">
        <v>1861</v>
      </c>
      <c r="AI13" s="62" t="s">
        <v>1866</v>
      </c>
      <c r="AJ13" s="63" t="s">
        <v>2532</v>
      </c>
    </row>
    <row r="14" spans="1:36" hidden="1" outlineLevel="1" x14ac:dyDescent="0.25">
      <c r="A14" t="s">
        <v>4</v>
      </c>
      <c r="B14" t="s">
        <v>185</v>
      </c>
      <c r="C14" s="17">
        <v>1</v>
      </c>
      <c r="D14" s="17">
        <v>1</v>
      </c>
      <c r="E14" s="17">
        <v>2</v>
      </c>
      <c r="F14" s="17">
        <v>0</v>
      </c>
      <c r="G14" s="17">
        <v>1</v>
      </c>
      <c r="H14" s="17">
        <v>4</v>
      </c>
      <c r="I14" s="17">
        <v>1</v>
      </c>
      <c r="J14" s="17">
        <v>4</v>
      </c>
      <c r="K14" s="17">
        <v>4</v>
      </c>
      <c r="L14" s="17">
        <v>2</v>
      </c>
      <c r="M14" s="17">
        <v>3</v>
      </c>
      <c r="N14" s="17">
        <v>6</v>
      </c>
      <c r="O14" s="17">
        <v>7</v>
      </c>
      <c r="P14" s="17">
        <v>2</v>
      </c>
      <c r="Q14" s="17">
        <v>1</v>
      </c>
      <c r="R14" s="17">
        <v>1</v>
      </c>
      <c r="S14" s="17">
        <v>3</v>
      </c>
      <c r="T14" s="17">
        <v>3</v>
      </c>
      <c r="U14" s="17">
        <v>2</v>
      </c>
      <c r="V14" s="17">
        <v>4</v>
      </c>
      <c r="W14" s="17">
        <v>6</v>
      </c>
      <c r="X14" s="17">
        <v>5</v>
      </c>
      <c r="Y14" s="17">
        <v>5</v>
      </c>
      <c r="Z14" s="17">
        <v>7</v>
      </c>
      <c r="AA14" s="17">
        <v>3</v>
      </c>
      <c r="AB14" s="17">
        <v>3</v>
      </c>
      <c r="AC14" s="17">
        <v>8</v>
      </c>
      <c r="AD14" s="17">
        <v>11</v>
      </c>
      <c r="AE14" s="17">
        <v>3</v>
      </c>
      <c r="AF14" s="17">
        <v>9</v>
      </c>
      <c r="AG14" s="62" t="s">
        <v>1870</v>
      </c>
      <c r="AH14" s="62" t="s">
        <v>1857</v>
      </c>
      <c r="AI14" s="62" t="s">
        <v>1862</v>
      </c>
      <c r="AJ14" s="63" t="s">
        <v>2533</v>
      </c>
    </row>
    <row r="15" spans="1:36" hidden="1" outlineLevel="1" x14ac:dyDescent="0.25">
      <c r="A15" t="s">
        <v>4</v>
      </c>
      <c r="B15" t="s">
        <v>818</v>
      </c>
      <c r="C15" s="17">
        <v>2</v>
      </c>
      <c r="D15" s="17">
        <v>1</v>
      </c>
      <c r="E15" s="17">
        <v>3</v>
      </c>
      <c r="F15" s="17">
        <v>4</v>
      </c>
      <c r="G15" s="17">
        <v>4</v>
      </c>
      <c r="H15" s="17">
        <v>2</v>
      </c>
      <c r="I15" s="17">
        <v>0</v>
      </c>
      <c r="J15" s="17">
        <v>4</v>
      </c>
      <c r="K15" s="17">
        <v>4</v>
      </c>
      <c r="L15" s="17">
        <v>2</v>
      </c>
      <c r="M15" s="17">
        <v>0</v>
      </c>
      <c r="N15" s="17">
        <v>3</v>
      </c>
      <c r="O15" s="17">
        <v>5</v>
      </c>
      <c r="P15" s="17">
        <v>6</v>
      </c>
      <c r="Q15" s="17">
        <v>3</v>
      </c>
      <c r="R15" s="17">
        <v>8</v>
      </c>
      <c r="S15" s="17">
        <v>5</v>
      </c>
      <c r="T15" s="17">
        <v>3</v>
      </c>
      <c r="U15" s="17">
        <v>5</v>
      </c>
      <c r="V15" s="17">
        <v>9</v>
      </c>
      <c r="W15" s="17">
        <v>15</v>
      </c>
      <c r="X15" s="17">
        <v>13</v>
      </c>
      <c r="Y15" s="17">
        <v>11</v>
      </c>
      <c r="Z15" s="17">
        <v>16</v>
      </c>
      <c r="AA15" s="17">
        <v>18</v>
      </c>
      <c r="AB15" s="17">
        <v>25</v>
      </c>
      <c r="AC15" s="17">
        <v>46</v>
      </c>
      <c r="AD15" s="17">
        <v>47</v>
      </c>
      <c r="AE15" s="17">
        <v>44</v>
      </c>
      <c r="AF15" s="17">
        <v>64</v>
      </c>
      <c r="AG15" s="62" t="s">
        <v>1924</v>
      </c>
      <c r="AH15" s="62" t="s">
        <v>2534</v>
      </c>
      <c r="AI15" s="62" t="s">
        <v>1900</v>
      </c>
      <c r="AJ15" s="63" t="s">
        <v>2535</v>
      </c>
    </row>
    <row r="16" spans="1:36" hidden="1" outlineLevel="1" x14ac:dyDescent="0.25">
      <c r="A16" t="s">
        <v>4</v>
      </c>
      <c r="B16" t="s">
        <v>819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4</v>
      </c>
      <c r="AD16" s="17">
        <v>3</v>
      </c>
      <c r="AE16" s="17">
        <v>2</v>
      </c>
      <c r="AF16" s="17">
        <v>2</v>
      </c>
      <c r="AG16" s="62" t="s">
        <v>6</v>
      </c>
      <c r="AH16" s="62" t="s">
        <v>1856</v>
      </c>
      <c r="AI16" s="62" t="s">
        <v>1855</v>
      </c>
      <c r="AJ16" s="63" t="s">
        <v>1864</v>
      </c>
    </row>
    <row r="17" spans="1:36" hidden="1" outlineLevel="1" x14ac:dyDescent="0.25">
      <c r="A17" t="s">
        <v>4</v>
      </c>
      <c r="B17" t="s">
        <v>820</v>
      </c>
      <c r="C17" s="17">
        <v>1</v>
      </c>
      <c r="D17" s="17">
        <v>1</v>
      </c>
      <c r="E17" s="17">
        <v>1</v>
      </c>
      <c r="F17" s="17">
        <v>4</v>
      </c>
      <c r="G17" s="17">
        <v>2</v>
      </c>
      <c r="H17" s="17">
        <v>1</v>
      </c>
      <c r="I17" s="17">
        <v>2</v>
      </c>
      <c r="J17" s="17">
        <v>4</v>
      </c>
      <c r="K17" s="17">
        <v>2</v>
      </c>
      <c r="L17" s="17">
        <v>3</v>
      </c>
      <c r="M17" s="17">
        <v>3</v>
      </c>
      <c r="N17" s="17">
        <v>4</v>
      </c>
      <c r="O17" s="17">
        <v>2</v>
      </c>
      <c r="P17" s="17">
        <v>1</v>
      </c>
      <c r="Q17" s="17">
        <v>1</v>
      </c>
      <c r="R17" s="17">
        <v>5</v>
      </c>
      <c r="S17" s="17">
        <v>3</v>
      </c>
      <c r="T17" s="17">
        <v>2</v>
      </c>
      <c r="U17" s="17">
        <v>2</v>
      </c>
      <c r="V17" s="17">
        <v>4</v>
      </c>
      <c r="W17" s="17">
        <v>2</v>
      </c>
      <c r="X17" s="17">
        <v>5</v>
      </c>
      <c r="Y17" s="17">
        <v>5</v>
      </c>
      <c r="Z17" s="17">
        <v>4</v>
      </c>
      <c r="AA17" s="17">
        <v>8</v>
      </c>
      <c r="AB17" s="17">
        <v>4</v>
      </c>
      <c r="AC17" s="17">
        <v>3</v>
      </c>
      <c r="AD17" s="17">
        <v>2</v>
      </c>
      <c r="AE17" s="17">
        <v>4</v>
      </c>
      <c r="AF17" s="17">
        <v>5</v>
      </c>
      <c r="AG17" s="62" t="s">
        <v>1862</v>
      </c>
      <c r="AH17" s="62" t="s">
        <v>1857</v>
      </c>
      <c r="AI17" s="62" t="s">
        <v>1858</v>
      </c>
      <c r="AJ17" s="63" t="s">
        <v>2536</v>
      </c>
    </row>
    <row r="18" spans="1:36" hidden="1" outlineLevel="1" x14ac:dyDescent="0.25">
      <c r="A18" t="s">
        <v>4</v>
      </c>
      <c r="B18" t="s">
        <v>821</v>
      </c>
      <c r="C18" s="17">
        <v>4</v>
      </c>
      <c r="D18" s="17">
        <v>7</v>
      </c>
      <c r="E18" s="17">
        <v>7</v>
      </c>
      <c r="F18" s="17">
        <v>4</v>
      </c>
      <c r="G18" s="17">
        <v>2</v>
      </c>
      <c r="H18" s="17">
        <v>3</v>
      </c>
      <c r="I18" s="17">
        <v>2</v>
      </c>
      <c r="J18" s="17">
        <v>4</v>
      </c>
      <c r="K18" s="17">
        <v>2</v>
      </c>
      <c r="L18" s="17">
        <v>3</v>
      </c>
      <c r="M18" s="17">
        <v>4</v>
      </c>
      <c r="N18" s="17">
        <v>0</v>
      </c>
      <c r="O18" s="17">
        <v>6</v>
      </c>
      <c r="P18" s="17">
        <v>7</v>
      </c>
      <c r="Q18" s="17">
        <v>4</v>
      </c>
      <c r="R18" s="17">
        <v>2</v>
      </c>
      <c r="S18" s="17">
        <v>5</v>
      </c>
      <c r="T18" s="17">
        <v>3</v>
      </c>
      <c r="U18" s="17">
        <v>5</v>
      </c>
      <c r="V18" s="17">
        <v>6</v>
      </c>
      <c r="W18" s="17">
        <v>10</v>
      </c>
      <c r="X18" s="17">
        <v>6</v>
      </c>
      <c r="Y18" s="17">
        <v>7</v>
      </c>
      <c r="Z18" s="17">
        <v>11</v>
      </c>
      <c r="AA18" s="17">
        <v>9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62" t="s">
        <v>1854</v>
      </c>
      <c r="AH18" s="62" t="s">
        <v>1854</v>
      </c>
      <c r="AI18" s="62" t="s">
        <v>1854</v>
      </c>
      <c r="AJ18" s="63" t="s">
        <v>2537</v>
      </c>
    </row>
    <row r="19" spans="1:36" s="40" customFormat="1" collapsed="1" x14ac:dyDescent="0.25">
      <c r="A19" s="46" t="s">
        <v>4</v>
      </c>
      <c r="B19" s="46" t="s">
        <v>2</v>
      </c>
      <c r="C19" s="47">
        <v>85</v>
      </c>
      <c r="D19" s="47">
        <v>73</v>
      </c>
      <c r="E19" s="47">
        <v>70</v>
      </c>
      <c r="F19" s="47">
        <v>69</v>
      </c>
      <c r="G19" s="47">
        <v>68</v>
      </c>
      <c r="H19" s="47">
        <v>69</v>
      </c>
      <c r="I19" s="47">
        <v>60</v>
      </c>
      <c r="J19" s="47">
        <v>63</v>
      </c>
      <c r="K19" s="47">
        <v>65</v>
      </c>
      <c r="L19" s="47">
        <v>63</v>
      </c>
      <c r="M19" s="47">
        <v>48</v>
      </c>
      <c r="N19" s="47">
        <v>55</v>
      </c>
      <c r="O19" s="47">
        <v>46</v>
      </c>
      <c r="P19" s="47">
        <v>55</v>
      </c>
      <c r="Q19" s="47">
        <v>46</v>
      </c>
      <c r="R19" s="47">
        <v>63</v>
      </c>
      <c r="S19" s="47">
        <v>54</v>
      </c>
      <c r="T19" s="47">
        <v>49</v>
      </c>
      <c r="U19" s="47">
        <v>53</v>
      </c>
      <c r="V19" s="47">
        <v>57</v>
      </c>
      <c r="W19" s="47">
        <v>68</v>
      </c>
      <c r="X19" s="47">
        <v>87</v>
      </c>
      <c r="Y19" s="47">
        <v>77</v>
      </c>
      <c r="Z19" s="47">
        <v>88</v>
      </c>
      <c r="AA19" s="47">
        <v>102</v>
      </c>
      <c r="AB19" s="47">
        <v>92</v>
      </c>
      <c r="AC19" s="47">
        <v>127</v>
      </c>
      <c r="AD19" s="47">
        <v>133</v>
      </c>
      <c r="AE19" s="47">
        <v>135</v>
      </c>
      <c r="AF19" s="47">
        <v>151</v>
      </c>
      <c r="AG19" s="50" t="s">
        <v>1895</v>
      </c>
      <c r="AH19" s="50" t="s">
        <v>1913</v>
      </c>
      <c r="AI19" s="50" t="s">
        <v>1927</v>
      </c>
      <c r="AJ19" s="50" t="s">
        <v>1959</v>
      </c>
    </row>
    <row r="20" spans="1:36" hidden="1" outlineLevel="1" x14ac:dyDescent="0.25">
      <c r="A20" t="s">
        <v>5</v>
      </c>
      <c r="B20" t="s">
        <v>660</v>
      </c>
      <c r="C20" s="17">
        <v>0</v>
      </c>
      <c r="D20" s="17">
        <v>3</v>
      </c>
      <c r="E20" s="17">
        <v>2</v>
      </c>
      <c r="F20" s="17">
        <v>0</v>
      </c>
      <c r="G20" s="17">
        <v>3</v>
      </c>
      <c r="H20" s="17">
        <v>1</v>
      </c>
      <c r="I20" s="17">
        <v>3</v>
      </c>
      <c r="J20" s="17">
        <v>3</v>
      </c>
      <c r="K20" s="17">
        <v>2</v>
      </c>
      <c r="L20" s="17">
        <v>2</v>
      </c>
      <c r="M20" s="17">
        <v>1</v>
      </c>
      <c r="N20" s="17">
        <v>2</v>
      </c>
      <c r="O20" s="17">
        <v>1</v>
      </c>
      <c r="P20" s="17">
        <v>3</v>
      </c>
      <c r="Q20" s="17">
        <v>4</v>
      </c>
      <c r="R20" s="17">
        <v>3</v>
      </c>
      <c r="S20" s="17">
        <v>3</v>
      </c>
      <c r="T20" s="17">
        <v>3</v>
      </c>
      <c r="U20" s="17">
        <v>1</v>
      </c>
      <c r="V20" s="17">
        <v>3</v>
      </c>
      <c r="W20" s="17">
        <v>3</v>
      </c>
      <c r="X20" s="17">
        <v>7</v>
      </c>
      <c r="Y20" s="17">
        <v>3</v>
      </c>
      <c r="Z20" s="17">
        <v>7</v>
      </c>
      <c r="AA20" s="17">
        <v>3</v>
      </c>
      <c r="AB20" s="17">
        <v>5</v>
      </c>
      <c r="AC20" s="17">
        <v>5</v>
      </c>
      <c r="AD20" s="17">
        <v>7</v>
      </c>
      <c r="AE20" s="17">
        <v>4</v>
      </c>
      <c r="AF20" s="17">
        <v>6</v>
      </c>
      <c r="AG20" s="62" t="s">
        <v>1856</v>
      </c>
      <c r="AH20" s="62" t="s">
        <v>6</v>
      </c>
      <c r="AI20" s="62" t="s">
        <v>1855</v>
      </c>
      <c r="AJ20" s="63" t="s">
        <v>1963</v>
      </c>
    </row>
    <row r="21" spans="1:36" hidden="1" outlineLevel="1" x14ac:dyDescent="0.25">
      <c r="A21" t="s">
        <v>5</v>
      </c>
      <c r="B21" t="s">
        <v>712</v>
      </c>
      <c r="C21" s="17">
        <v>2</v>
      </c>
      <c r="D21" s="17">
        <v>2</v>
      </c>
      <c r="E21" s="17">
        <v>2</v>
      </c>
      <c r="F21" s="17">
        <v>0</v>
      </c>
      <c r="G21" s="17">
        <v>3</v>
      </c>
      <c r="H21" s="17">
        <v>0</v>
      </c>
      <c r="I21" s="17">
        <v>1</v>
      </c>
      <c r="J21" s="17">
        <v>1</v>
      </c>
      <c r="K21" s="17">
        <v>2</v>
      </c>
      <c r="L21" s="17">
        <v>0</v>
      </c>
      <c r="M21" s="17">
        <v>1</v>
      </c>
      <c r="N21" s="17">
        <v>2</v>
      </c>
      <c r="O21" s="17">
        <v>2</v>
      </c>
      <c r="P21" s="17">
        <v>1</v>
      </c>
      <c r="Q21" s="17">
        <v>3</v>
      </c>
      <c r="R21" s="17">
        <v>3</v>
      </c>
      <c r="S21" s="17">
        <v>4</v>
      </c>
      <c r="T21" s="17">
        <v>1</v>
      </c>
      <c r="U21" s="17">
        <v>0</v>
      </c>
      <c r="V21" s="17">
        <v>1</v>
      </c>
      <c r="W21" s="17">
        <v>2</v>
      </c>
      <c r="X21" s="17">
        <v>1</v>
      </c>
      <c r="Y21" s="17">
        <v>1</v>
      </c>
      <c r="Z21" s="17">
        <v>3</v>
      </c>
      <c r="AA21" s="17">
        <v>2</v>
      </c>
      <c r="AB21" s="17">
        <v>3</v>
      </c>
      <c r="AC21" s="17">
        <v>1</v>
      </c>
      <c r="AD21" s="17">
        <v>6</v>
      </c>
      <c r="AE21" s="17">
        <v>4</v>
      </c>
      <c r="AF21" s="17">
        <v>3</v>
      </c>
      <c r="AG21" s="62" t="s">
        <v>1855</v>
      </c>
      <c r="AH21" s="62" t="s">
        <v>1858</v>
      </c>
      <c r="AI21" s="62" t="s">
        <v>1855</v>
      </c>
      <c r="AJ21" s="63" t="s">
        <v>2004</v>
      </c>
    </row>
    <row r="22" spans="1:36" hidden="1" outlineLevel="1" x14ac:dyDescent="0.25">
      <c r="A22" t="s">
        <v>5</v>
      </c>
      <c r="B22" t="s">
        <v>185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2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1</v>
      </c>
      <c r="AA22" s="17">
        <v>0</v>
      </c>
      <c r="AB22" s="17">
        <v>1</v>
      </c>
      <c r="AC22" s="17">
        <v>0</v>
      </c>
      <c r="AD22" s="17">
        <v>1</v>
      </c>
      <c r="AE22" s="17">
        <v>1</v>
      </c>
      <c r="AF22" s="17">
        <v>4</v>
      </c>
      <c r="AG22" s="62" t="s">
        <v>1856</v>
      </c>
      <c r="AH22" s="62" t="s">
        <v>1854</v>
      </c>
      <c r="AI22" s="62" t="s">
        <v>1854</v>
      </c>
      <c r="AJ22" s="63" t="s">
        <v>1873</v>
      </c>
    </row>
    <row r="23" spans="1:36" hidden="1" outlineLevel="1" x14ac:dyDescent="0.25">
      <c r="A23" t="s">
        <v>5</v>
      </c>
      <c r="B23" t="s">
        <v>818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2</v>
      </c>
      <c r="J23" s="17">
        <v>1</v>
      </c>
      <c r="K23" s="17">
        <v>0</v>
      </c>
      <c r="L23" s="17">
        <v>0</v>
      </c>
      <c r="M23" s="17">
        <v>0</v>
      </c>
      <c r="N23" s="17">
        <v>0</v>
      </c>
      <c r="O23" s="17">
        <v>2</v>
      </c>
      <c r="P23" s="17">
        <v>1</v>
      </c>
      <c r="Q23" s="17">
        <v>0</v>
      </c>
      <c r="R23" s="17">
        <v>0</v>
      </c>
      <c r="S23" s="17">
        <v>1</v>
      </c>
      <c r="T23" s="17">
        <v>0</v>
      </c>
      <c r="U23" s="17">
        <v>0</v>
      </c>
      <c r="V23" s="17">
        <v>0</v>
      </c>
      <c r="W23" s="17">
        <v>2</v>
      </c>
      <c r="X23" s="17">
        <v>2</v>
      </c>
      <c r="Y23" s="17">
        <v>3</v>
      </c>
      <c r="Z23" s="17">
        <v>0</v>
      </c>
      <c r="AA23" s="17">
        <v>1</v>
      </c>
      <c r="AB23" s="17">
        <v>2</v>
      </c>
      <c r="AC23" s="17">
        <v>6</v>
      </c>
      <c r="AD23" s="17">
        <v>6</v>
      </c>
      <c r="AE23" s="17">
        <v>5</v>
      </c>
      <c r="AF23" s="17">
        <v>6</v>
      </c>
      <c r="AG23" s="62" t="s">
        <v>1857</v>
      </c>
      <c r="AH23" s="62" t="s">
        <v>1858</v>
      </c>
      <c r="AI23" s="62" t="s">
        <v>1862</v>
      </c>
      <c r="AJ23" s="63" t="s">
        <v>1903</v>
      </c>
    </row>
    <row r="24" spans="1:36" hidden="1" outlineLevel="1" x14ac:dyDescent="0.25">
      <c r="A24" t="s">
        <v>5</v>
      </c>
      <c r="B24" t="s">
        <v>819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1</v>
      </c>
      <c r="AG24" s="62" t="s">
        <v>1854</v>
      </c>
      <c r="AH24" s="62" t="s">
        <v>1854</v>
      </c>
      <c r="AI24" s="62" t="s">
        <v>1854</v>
      </c>
      <c r="AJ24" s="63" t="s">
        <v>1856</v>
      </c>
    </row>
    <row r="25" spans="1:36" hidden="1" outlineLevel="1" x14ac:dyDescent="0.25">
      <c r="A25" t="s">
        <v>5</v>
      </c>
      <c r="B25" t="s">
        <v>820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1</v>
      </c>
      <c r="J25" s="17">
        <v>1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1</v>
      </c>
      <c r="Q25" s="17">
        <v>1</v>
      </c>
      <c r="R25" s="17">
        <v>0</v>
      </c>
      <c r="S25" s="17">
        <v>0</v>
      </c>
      <c r="T25" s="17">
        <v>0</v>
      </c>
      <c r="U25" s="17">
        <v>0</v>
      </c>
      <c r="V25" s="17">
        <v>1</v>
      </c>
      <c r="W25" s="17">
        <v>0</v>
      </c>
      <c r="X25" s="17">
        <v>0</v>
      </c>
      <c r="Y25" s="17">
        <v>1</v>
      </c>
      <c r="Z25" s="17">
        <v>0</v>
      </c>
      <c r="AA25" s="17">
        <v>0</v>
      </c>
      <c r="AB25" s="17">
        <v>0</v>
      </c>
      <c r="AC25" s="17">
        <v>1</v>
      </c>
      <c r="AD25" s="17">
        <v>0</v>
      </c>
      <c r="AE25" s="17">
        <v>0</v>
      </c>
      <c r="AF25" s="17">
        <v>1</v>
      </c>
      <c r="AG25" s="62" t="s">
        <v>1854</v>
      </c>
      <c r="AH25" s="62" t="s">
        <v>1854</v>
      </c>
      <c r="AI25" s="62" t="s">
        <v>1854</v>
      </c>
      <c r="AJ25" s="63" t="s">
        <v>1883</v>
      </c>
    </row>
    <row r="26" spans="1:36" hidden="1" outlineLevel="1" x14ac:dyDescent="0.25">
      <c r="A26" t="s">
        <v>5</v>
      </c>
      <c r="B26" t="s">
        <v>821</v>
      </c>
      <c r="C26" s="17">
        <v>1</v>
      </c>
      <c r="D26" s="17">
        <v>0</v>
      </c>
      <c r="E26" s="17">
        <v>0</v>
      </c>
      <c r="F26" s="17">
        <v>0</v>
      </c>
      <c r="G26" s="17">
        <v>0</v>
      </c>
      <c r="H26" s="17">
        <v>1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1</v>
      </c>
      <c r="O26" s="17">
        <v>0</v>
      </c>
      <c r="P26" s="17">
        <v>0</v>
      </c>
      <c r="Q26" s="17">
        <v>0</v>
      </c>
      <c r="R26" s="17">
        <v>0</v>
      </c>
      <c r="S26" s="17">
        <v>1</v>
      </c>
      <c r="T26" s="17">
        <v>0</v>
      </c>
      <c r="U26" s="17">
        <v>0</v>
      </c>
      <c r="V26" s="17">
        <v>0</v>
      </c>
      <c r="W26" s="17">
        <v>1</v>
      </c>
      <c r="X26" s="17">
        <v>0</v>
      </c>
      <c r="Y26" s="17">
        <v>0</v>
      </c>
      <c r="Z26" s="17">
        <v>1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62" t="s">
        <v>1854</v>
      </c>
      <c r="AH26" s="62" t="s">
        <v>1854</v>
      </c>
      <c r="AI26" s="62" t="s">
        <v>1854</v>
      </c>
      <c r="AJ26" s="63" t="s">
        <v>1857</v>
      </c>
    </row>
    <row r="27" spans="1:36" s="40" customFormat="1" collapsed="1" x14ac:dyDescent="0.25">
      <c r="A27" s="46" t="s">
        <v>5</v>
      </c>
      <c r="B27" s="46" t="s">
        <v>2</v>
      </c>
      <c r="C27" s="47">
        <v>3</v>
      </c>
      <c r="D27" s="47">
        <v>5</v>
      </c>
      <c r="E27" s="47">
        <v>4</v>
      </c>
      <c r="F27" s="47">
        <v>0</v>
      </c>
      <c r="G27" s="47">
        <v>6</v>
      </c>
      <c r="H27" s="47">
        <v>2</v>
      </c>
      <c r="I27" s="47">
        <v>7</v>
      </c>
      <c r="J27" s="47">
        <v>6</v>
      </c>
      <c r="K27" s="47">
        <v>4</v>
      </c>
      <c r="L27" s="47">
        <v>2</v>
      </c>
      <c r="M27" s="47">
        <v>2</v>
      </c>
      <c r="N27" s="47">
        <v>5</v>
      </c>
      <c r="O27" s="47">
        <v>7</v>
      </c>
      <c r="P27" s="47">
        <v>6</v>
      </c>
      <c r="Q27" s="47">
        <v>8</v>
      </c>
      <c r="R27" s="47">
        <v>6</v>
      </c>
      <c r="S27" s="47">
        <v>9</v>
      </c>
      <c r="T27" s="47">
        <v>4</v>
      </c>
      <c r="U27" s="47">
        <v>1</v>
      </c>
      <c r="V27" s="47">
        <v>5</v>
      </c>
      <c r="W27" s="47">
        <v>8</v>
      </c>
      <c r="X27" s="47">
        <v>10</v>
      </c>
      <c r="Y27" s="47">
        <v>8</v>
      </c>
      <c r="Z27" s="47">
        <v>12</v>
      </c>
      <c r="AA27" s="47">
        <v>6</v>
      </c>
      <c r="AB27" s="47">
        <v>11</v>
      </c>
      <c r="AC27" s="47">
        <v>13</v>
      </c>
      <c r="AD27" s="47">
        <v>20</v>
      </c>
      <c r="AE27" s="47">
        <v>14</v>
      </c>
      <c r="AF27" s="47">
        <v>21</v>
      </c>
      <c r="AG27" s="50" t="s">
        <v>1859</v>
      </c>
      <c r="AH27" s="50" t="s">
        <v>1876</v>
      </c>
      <c r="AI27" s="50" t="s">
        <v>1883</v>
      </c>
      <c r="AJ27" s="50" t="s">
        <v>1960</v>
      </c>
    </row>
    <row r="28" spans="1:36" hidden="1" outlineLevel="1" x14ac:dyDescent="0.25">
      <c r="A28" t="s">
        <v>7</v>
      </c>
      <c r="B28" t="s">
        <v>660</v>
      </c>
      <c r="C28" s="17">
        <v>20</v>
      </c>
      <c r="D28" s="17">
        <v>19</v>
      </c>
      <c r="E28" s="17">
        <v>21</v>
      </c>
      <c r="F28" s="17">
        <v>20</v>
      </c>
      <c r="G28" s="17">
        <v>26</v>
      </c>
      <c r="H28" s="17">
        <v>12</v>
      </c>
      <c r="I28" s="17">
        <v>18</v>
      </c>
      <c r="J28" s="17">
        <v>25</v>
      </c>
      <c r="K28" s="17">
        <v>28</v>
      </c>
      <c r="L28" s="17">
        <v>21</v>
      </c>
      <c r="M28" s="17">
        <v>27</v>
      </c>
      <c r="N28" s="17">
        <v>23</v>
      </c>
      <c r="O28" s="17">
        <v>21</v>
      </c>
      <c r="P28" s="17">
        <v>25</v>
      </c>
      <c r="Q28" s="17">
        <v>24</v>
      </c>
      <c r="R28" s="17">
        <v>24</v>
      </c>
      <c r="S28" s="17">
        <v>25</v>
      </c>
      <c r="T28" s="17">
        <v>23</v>
      </c>
      <c r="U28" s="17">
        <v>25</v>
      </c>
      <c r="V28" s="17">
        <v>31</v>
      </c>
      <c r="W28" s="17">
        <v>25</v>
      </c>
      <c r="X28" s="17">
        <v>48</v>
      </c>
      <c r="Y28" s="17">
        <v>48</v>
      </c>
      <c r="Z28" s="17">
        <v>42</v>
      </c>
      <c r="AA28" s="17">
        <v>46</v>
      </c>
      <c r="AB28" s="17">
        <v>42</v>
      </c>
      <c r="AC28" s="17">
        <v>43</v>
      </c>
      <c r="AD28" s="17">
        <v>46</v>
      </c>
      <c r="AE28" s="17">
        <v>57</v>
      </c>
      <c r="AF28" s="17">
        <v>74</v>
      </c>
      <c r="AG28" s="62" t="s">
        <v>1867</v>
      </c>
      <c r="AH28" s="62" t="s">
        <v>1925</v>
      </c>
      <c r="AI28" s="62" t="s">
        <v>1877</v>
      </c>
      <c r="AJ28" s="63" t="s">
        <v>2538</v>
      </c>
    </row>
    <row r="29" spans="1:36" hidden="1" outlineLevel="1" x14ac:dyDescent="0.25">
      <c r="A29" t="s">
        <v>7</v>
      </c>
      <c r="B29" t="s">
        <v>712</v>
      </c>
      <c r="C29" s="17">
        <v>32</v>
      </c>
      <c r="D29" s="17">
        <v>17</v>
      </c>
      <c r="E29" s="17">
        <v>16</v>
      </c>
      <c r="F29" s="17">
        <v>14</v>
      </c>
      <c r="G29" s="17">
        <v>20</v>
      </c>
      <c r="H29" s="17">
        <v>12</v>
      </c>
      <c r="I29" s="17">
        <v>11</v>
      </c>
      <c r="J29" s="17">
        <v>14</v>
      </c>
      <c r="K29" s="17">
        <v>6</v>
      </c>
      <c r="L29" s="17">
        <v>7</v>
      </c>
      <c r="M29" s="17">
        <v>8</v>
      </c>
      <c r="N29" s="17">
        <v>10</v>
      </c>
      <c r="O29" s="17">
        <v>8</v>
      </c>
      <c r="P29" s="17">
        <v>11</v>
      </c>
      <c r="Q29" s="17">
        <v>4</v>
      </c>
      <c r="R29" s="17">
        <v>7</v>
      </c>
      <c r="S29" s="17">
        <v>7</v>
      </c>
      <c r="T29" s="17">
        <v>9</v>
      </c>
      <c r="U29" s="17">
        <v>13</v>
      </c>
      <c r="V29" s="17">
        <v>9</v>
      </c>
      <c r="W29" s="17">
        <v>13</v>
      </c>
      <c r="X29" s="17">
        <v>10</v>
      </c>
      <c r="Y29" s="17">
        <v>14</v>
      </c>
      <c r="Z29" s="17">
        <v>12</v>
      </c>
      <c r="AA29" s="17">
        <v>10</v>
      </c>
      <c r="AB29" s="17">
        <v>14</v>
      </c>
      <c r="AC29" s="17">
        <v>16</v>
      </c>
      <c r="AD29" s="17">
        <v>29</v>
      </c>
      <c r="AE29" s="17">
        <v>20</v>
      </c>
      <c r="AF29" s="17">
        <v>26</v>
      </c>
      <c r="AG29" s="62" t="s">
        <v>1869</v>
      </c>
      <c r="AH29" s="62" t="s">
        <v>1860</v>
      </c>
      <c r="AI29" s="62" t="s">
        <v>1861</v>
      </c>
      <c r="AJ29" s="63" t="s">
        <v>2539</v>
      </c>
    </row>
    <row r="30" spans="1:36" hidden="1" outlineLevel="1" x14ac:dyDescent="0.25">
      <c r="A30" t="s">
        <v>7</v>
      </c>
      <c r="B30" t="s">
        <v>185</v>
      </c>
      <c r="C30" s="17">
        <v>1</v>
      </c>
      <c r="D30" s="17">
        <v>0</v>
      </c>
      <c r="E30" s="17">
        <v>0</v>
      </c>
      <c r="F30" s="17">
        <v>1</v>
      </c>
      <c r="G30" s="17">
        <v>0</v>
      </c>
      <c r="H30" s="17">
        <v>1</v>
      </c>
      <c r="I30" s="17">
        <v>1</v>
      </c>
      <c r="J30" s="17">
        <v>0</v>
      </c>
      <c r="K30" s="17">
        <v>2</v>
      </c>
      <c r="L30" s="17">
        <v>2</v>
      </c>
      <c r="M30" s="17">
        <v>2</v>
      </c>
      <c r="N30" s="17">
        <v>4</v>
      </c>
      <c r="O30" s="17">
        <v>2</v>
      </c>
      <c r="P30" s="17">
        <v>5</v>
      </c>
      <c r="Q30" s="17">
        <v>4</v>
      </c>
      <c r="R30" s="17">
        <v>3</v>
      </c>
      <c r="S30" s="17">
        <v>5</v>
      </c>
      <c r="T30" s="17">
        <v>3</v>
      </c>
      <c r="U30" s="17">
        <v>7</v>
      </c>
      <c r="V30" s="17">
        <v>8</v>
      </c>
      <c r="W30" s="17">
        <v>6</v>
      </c>
      <c r="X30" s="17">
        <v>2</v>
      </c>
      <c r="Y30" s="17">
        <v>6</v>
      </c>
      <c r="Z30" s="17">
        <v>7</v>
      </c>
      <c r="AA30" s="17">
        <v>9</v>
      </c>
      <c r="AB30" s="17">
        <v>11</v>
      </c>
      <c r="AC30" s="17">
        <v>11</v>
      </c>
      <c r="AD30" s="17">
        <v>7</v>
      </c>
      <c r="AE30" s="17">
        <v>11</v>
      </c>
      <c r="AF30" s="17">
        <v>9</v>
      </c>
      <c r="AG30" s="62" t="s">
        <v>1857</v>
      </c>
      <c r="AH30" s="62" t="s">
        <v>1857</v>
      </c>
      <c r="AI30" s="62" t="s">
        <v>1857</v>
      </c>
      <c r="AJ30" s="63" t="s">
        <v>2540</v>
      </c>
    </row>
    <row r="31" spans="1:36" hidden="1" outlineLevel="1" x14ac:dyDescent="0.25">
      <c r="A31" t="s">
        <v>7</v>
      </c>
      <c r="B31" t="s">
        <v>818</v>
      </c>
      <c r="C31" s="17">
        <v>2</v>
      </c>
      <c r="D31" s="17">
        <v>3</v>
      </c>
      <c r="E31" s="17">
        <v>4</v>
      </c>
      <c r="F31" s="17">
        <v>0</v>
      </c>
      <c r="G31" s="17">
        <v>1</v>
      </c>
      <c r="H31" s="17">
        <v>2</v>
      </c>
      <c r="I31" s="17">
        <v>2</v>
      </c>
      <c r="J31" s="17">
        <v>2</v>
      </c>
      <c r="K31" s="17">
        <v>3</v>
      </c>
      <c r="L31" s="17">
        <v>3</v>
      </c>
      <c r="M31" s="17">
        <v>2</v>
      </c>
      <c r="N31" s="17">
        <v>5</v>
      </c>
      <c r="O31" s="17">
        <v>5</v>
      </c>
      <c r="P31" s="17">
        <v>3</v>
      </c>
      <c r="Q31" s="17">
        <v>4</v>
      </c>
      <c r="R31" s="17">
        <v>4</v>
      </c>
      <c r="S31" s="17">
        <v>7</v>
      </c>
      <c r="T31" s="17">
        <v>6</v>
      </c>
      <c r="U31" s="17">
        <v>7</v>
      </c>
      <c r="V31" s="17">
        <v>14</v>
      </c>
      <c r="W31" s="17">
        <v>13</v>
      </c>
      <c r="X31" s="17">
        <v>26</v>
      </c>
      <c r="Y31" s="17">
        <v>23</v>
      </c>
      <c r="Z31" s="17">
        <v>18</v>
      </c>
      <c r="AA31" s="17">
        <v>35</v>
      </c>
      <c r="AB31" s="17">
        <v>44</v>
      </c>
      <c r="AC31" s="17">
        <v>47</v>
      </c>
      <c r="AD31" s="17">
        <v>51</v>
      </c>
      <c r="AE31" s="17">
        <v>45</v>
      </c>
      <c r="AF31" s="17">
        <v>73</v>
      </c>
      <c r="AG31" s="62" t="s">
        <v>2334</v>
      </c>
      <c r="AH31" s="62" t="s">
        <v>1900</v>
      </c>
      <c r="AI31" s="62" t="s">
        <v>1900</v>
      </c>
      <c r="AJ31" s="63" t="s">
        <v>2541</v>
      </c>
    </row>
    <row r="32" spans="1:36" hidden="1" outlineLevel="1" x14ac:dyDescent="0.25">
      <c r="A32" t="s">
        <v>7</v>
      </c>
      <c r="B32" t="s">
        <v>819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2</v>
      </c>
      <c r="AC32" s="17">
        <v>2</v>
      </c>
      <c r="AD32" s="17">
        <v>3</v>
      </c>
      <c r="AE32" s="17">
        <v>3</v>
      </c>
      <c r="AF32" s="17">
        <v>5</v>
      </c>
      <c r="AG32" s="62" t="s">
        <v>1855</v>
      </c>
      <c r="AH32" s="62" t="s">
        <v>1856</v>
      </c>
      <c r="AI32" s="62" t="s">
        <v>6</v>
      </c>
      <c r="AJ32" s="63" t="s">
        <v>1923</v>
      </c>
    </row>
    <row r="33" spans="1:36" hidden="1" outlineLevel="1" x14ac:dyDescent="0.25">
      <c r="A33" t="s">
        <v>7</v>
      </c>
      <c r="B33" t="s">
        <v>820</v>
      </c>
      <c r="C33" s="17">
        <v>3</v>
      </c>
      <c r="D33" s="17">
        <v>2</v>
      </c>
      <c r="E33" s="17">
        <v>3</v>
      </c>
      <c r="F33" s="17">
        <v>1</v>
      </c>
      <c r="G33" s="17">
        <v>0</v>
      </c>
      <c r="H33" s="17">
        <v>1</v>
      </c>
      <c r="I33" s="17">
        <v>2</v>
      </c>
      <c r="J33" s="17">
        <v>3</v>
      </c>
      <c r="K33" s="17">
        <v>1</v>
      </c>
      <c r="L33" s="17">
        <v>4</v>
      </c>
      <c r="M33" s="17">
        <v>2</v>
      </c>
      <c r="N33" s="17">
        <v>0</v>
      </c>
      <c r="O33" s="17">
        <v>0</v>
      </c>
      <c r="P33" s="17">
        <v>1</v>
      </c>
      <c r="Q33" s="17">
        <v>2</v>
      </c>
      <c r="R33" s="17">
        <v>2</v>
      </c>
      <c r="S33" s="17">
        <v>2</v>
      </c>
      <c r="T33" s="17">
        <v>1</v>
      </c>
      <c r="U33" s="17">
        <v>1</v>
      </c>
      <c r="V33" s="17">
        <v>1</v>
      </c>
      <c r="W33" s="17">
        <v>3</v>
      </c>
      <c r="X33" s="17">
        <v>4</v>
      </c>
      <c r="Y33" s="17">
        <v>8</v>
      </c>
      <c r="Z33" s="17">
        <v>4</v>
      </c>
      <c r="AA33" s="17">
        <v>1</v>
      </c>
      <c r="AB33" s="17">
        <v>4</v>
      </c>
      <c r="AC33" s="17">
        <v>7</v>
      </c>
      <c r="AD33" s="17">
        <v>4</v>
      </c>
      <c r="AE33" s="17">
        <v>12</v>
      </c>
      <c r="AF33" s="17">
        <v>6</v>
      </c>
      <c r="AG33" s="62" t="s">
        <v>1857</v>
      </c>
      <c r="AH33" s="62" t="s">
        <v>1873</v>
      </c>
      <c r="AI33" s="62" t="s">
        <v>1862</v>
      </c>
      <c r="AJ33" s="63" t="s">
        <v>1897</v>
      </c>
    </row>
    <row r="34" spans="1:36" hidden="1" outlineLevel="1" x14ac:dyDescent="0.25">
      <c r="A34" t="s">
        <v>7</v>
      </c>
      <c r="B34" t="s">
        <v>821</v>
      </c>
      <c r="C34" s="17">
        <v>8</v>
      </c>
      <c r="D34" s="17">
        <v>5</v>
      </c>
      <c r="E34" s="17">
        <v>3</v>
      </c>
      <c r="F34" s="17">
        <v>7</v>
      </c>
      <c r="G34" s="17">
        <v>5</v>
      </c>
      <c r="H34" s="17">
        <v>0</v>
      </c>
      <c r="I34" s="17">
        <v>4</v>
      </c>
      <c r="J34" s="17">
        <v>5</v>
      </c>
      <c r="K34" s="17">
        <v>2</v>
      </c>
      <c r="L34" s="17">
        <v>3</v>
      </c>
      <c r="M34" s="17">
        <v>1</v>
      </c>
      <c r="N34" s="17">
        <v>2</v>
      </c>
      <c r="O34" s="17">
        <v>5</v>
      </c>
      <c r="P34" s="17">
        <v>2</v>
      </c>
      <c r="Q34" s="17">
        <v>4</v>
      </c>
      <c r="R34" s="17">
        <v>5</v>
      </c>
      <c r="S34" s="17">
        <v>4</v>
      </c>
      <c r="T34" s="17">
        <v>4</v>
      </c>
      <c r="U34" s="17">
        <v>2</v>
      </c>
      <c r="V34" s="17">
        <v>4</v>
      </c>
      <c r="W34" s="17">
        <v>5</v>
      </c>
      <c r="X34" s="17">
        <v>8</v>
      </c>
      <c r="Y34" s="17">
        <v>8</v>
      </c>
      <c r="Z34" s="17">
        <v>9</v>
      </c>
      <c r="AA34" s="17">
        <v>9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62" t="s">
        <v>1854</v>
      </c>
      <c r="AH34" s="62" t="s">
        <v>1854</v>
      </c>
      <c r="AI34" s="62" t="s">
        <v>1854</v>
      </c>
      <c r="AJ34" s="63" t="s">
        <v>2542</v>
      </c>
    </row>
    <row r="35" spans="1:36" s="40" customFormat="1" collapsed="1" x14ac:dyDescent="0.25">
      <c r="A35" s="46" t="s">
        <v>7</v>
      </c>
      <c r="B35" s="46" t="s">
        <v>2</v>
      </c>
      <c r="C35" s="47">
        <v>66</v>
      </c>
      <c r="D35" s="47">
        <v>46</v>
      </c>
      <c r="E35" s="47">
        <v>47</v>
      </c>
      <c r="F35" s="47">
        <v>43</v>
      </c>
      <c r="G35" s="47">
        <v>52</v>
      </c>
      <c r="H35" s="47">
        <v>28</v>
      </c>
      <c r="I35" s="47">
        <v>38</v>
      </c>
      <c r="J35" s="47">
        <v>49</v>
      </c>
      <c r="K35" s="47">
        <v>42</v>
      </c>
      <c r="L35" s="47">
        <v>40</v>
      </c>
      <c r="M35" s="47">
        <v>42</v>
      </c>
      <c r="N35" s="47">
        <v>44</v>
      </c>
      <c r="O35" s="47">
        <v>41</v>
      </c>
      <c r="P35" s="47">
        <v>47</v>
      </c>
      <c r="Q35" s="47">
        <v>42</v>
      </c>
      <c r="R35" s="47">
        <v>45</v>
      </c>
      <c r="S35" s="47">
        <v>50</v>
      </c>
      <c r="T35" s="47">
        <v>46</v>
      </c>
      <c r="U35" s="47">
        <v>55</v>
      </c>
      <c r="V35" s="47">
        <v>67</v>
      </c>
      <c r="W35" s="47">
        <v>65</v>
      </c>
      <c r="X35" s="47">
        <v>98</v>
      </c>
      <c r="Y35" s="47">
        <v>107</v>
      </c>
      <c r="Z35" s="47">
        <v>92</v>
      </c>
      <c r="AA35" s="47">
        <v>110</v>
      </c>
      <c r="AB35" s="47">
        <v>117</v>
      </c>
      <c r="AC35" s="47">
        <v>126</v>
      </c>
      <c r="AD35" s="47">
        <v>140</v>
      </c>
      <c r="AE35" s="47">
        <v>148</v>
      </c>
      <c r="AF35" s="47">
        <v>193</v>
      </c>
      <c r="AG35" s="50" t="s">
        <v>1896</v>
      </c>
      <c r="AH35" s="50" t="s">
        <v>1914</v>
      </c>
      <c r="AI35" s="50" t="s">
        <v>1879</v>
      </c>
      <c r="AJ35" s="50" t="s">
        <v>1961</v>
      </c>
    </row>
    <row r="36" spans="1:36" hidden="1" outlineLevel="1" x14ac:dyDescent="0.25">
      <c r="A36" t="s">
        <v>8</v>
      </c>
      <c r="B36" t="s">
        <v>660</v>
      </c>
      <c r="C36" s="17">
        <v>0</v>
      </c>
      <c r="D36" s="17">
        <v>1</v>
      </c>
      <c r="E36" s="17">
        <v>2</v>
      </c>
      <c r="F36" s="17">
        <v>2</v>
      </c>
      <c r="G36" s="17">
        <v>0</v>
      </c>
      <c r="H36" s="17">
        <v>4</v>
      </c>
      <c r="I36" s="17">
        <v>1</v>
      </c>
      <c r="J36" s="17">
        <v>0</v>
      </c>
      <c r="K36" s="17">
        <v>3</v>
      </c>
      <c r="L36" s="17">
        <v>0</v>
      </c>
      <c r="M36" s="17">
        <v>2</v>
      </c>
      <c r="N36" s="17">
        <v>1</v>
      </c>
      <c r="O36" s="17">
        <v>2</v>
      </c>
      <c r="P36" s="17">
        <v>3</v>
      </c>
      <c r="Q36" s="17">
        <v>0</v>
      </c>
      <c r="R36" s="17">
        <v>1</v>
      </c>
      <c r="S36" s="17">
        <v>0</v>
      </c>
      <c r="T36" s="17">
        <v>4</v>
      </c>
      <c r="U36" s="17">
        <v>1</v>
      </c>
      <c r="V36" s="17">
        <v>2</v>
      </c>
      <c r="W36" s="17">
        <v>1</v>
      </c>
      <c r="X36" s="17">
        <v>5</v>
      </c>
      <c r="Y36" s="17">
        <v>4</v>
      </c>
      <c r="Z36" s="17">
        <v>7</v>
      </c>
      <c r="AA36" s="17">
        <v>3</v>
      </c>
      <c r="AB36" s="17">
        <v>4</v>
      </c>
      <c r="AC36" s="17">
        <v>3</v>
      </c>
      <c r="AD36" s="17">
        <v>6</v>
      </c>
      <c r="AE36" s="17">
        <v>10</v>
      </c>
      <c r="AF36" s="17">
        <v>7</v>
      </c>
      <c r="AG36" s="62" t="s">
        <v>1883</v>
      </c>
      <c r="AH36" s="62" t="s">
        <v>1858</v>
      </c>
      <c r="AI36" s="62" t="s">
        <v>6</v>
      </c>
      <c r="AJ36" s="63" t="s">
        <v>2340</v>
      </c>
    </row>
    <row r="37" spans="1:36" hidden="1" outlineLevel="1" x14ac:dyDescent="0.25">
      <c r="A37" t="s">
        <v>8</v>
      </c>
      <c r="B37" t="s">
        <v>712</v>
      </c>
      <c r="C37" s="17">
        <v>2</v>
      </c>
      <c r="D37" s="17">
        <v>0</v>
      </c>
      <c r="E37" s="17">
        <v>0</v>
      </c>
      <c r="F37" s="17">
        <v>1</v>
      </c>
      <c r="G37" s="17">
        <v>6</v>
      </c>
      <c r="H37" s="17">
        <v>2</v>
      </c>
      <c r="I37" s="17">
        <v>2</v>
      </c>
      <c r="J37" s="17">
        <v>1</v>
      </c>
      <c r="K37" s="17">
        <v>2</v>
      </c>
      <c r="L37" s="17">
        <v>0</v>
      </c>
      <c r="M37" s="17">
        <v>2</v>
      </c>
      <c r="N37" s="17">
        <v>0</v>
      </c>
      <c r="O37" s="17">
        <v>1</v>
      </c>
      <c r="P37" s="17">
        <v>2</v>
      </c>
      <c r="Q37" s="17">
        <v>1</v>
      </c>
      <c r="R37" s="17">
        <v>0</v>
      </c>
      <c r="S37" s="17">
        <v>1</v>
      </c>
      <c r="T37" s="17">
        <v>0</v>
      </c>
      <c r="U37" s="17">
        <v>0</v>
      </c>
      <c r="V37" s="17">
        <v>3</v>
      </c>
      <c r="W37" s="17">
        <v>3</v>
      </c>
      <c r="X37" s="17">
        <v>1</v>
      </c>
      <c r="Y37" s="17">
        <v>0</v>
      </c>
      <c r="Z37" s="17">
        <v>2</v>
      </c>
      <c r="AA37" s="17">
        <v>0</v>
      </c>
      <c r="AB37" s="17">
        <v>0</v>
      </c>
      <c r="AC37" s="17">
        <v>1</v>
      </c>
      <c r="AD37" s="17">
        <v>0</v>
      </c>
      <c r="AE37" s="17">
        <v>3</v>
      </c>
      <c r="AF37" s="17">
        <v>5</v>
      </c>
      <c r="AG37" s="62" t="s">
        <v>1856</v>
      </c>
      <c r="AH37" s="62" t="s">
        <v>1855</v>
      </c>
      <c r="AI37" s="62" t="s">
        <v>1856</v>
      </c>
      <c r="AJ37" s="63" t="s">
        <v>1907</v>
      </c>
    </row>
    <row r="38" spans="1:36" hidden="1" outlineLevel="1" x14ac:dyDescent="0.25">
      <c r="A38" t="s">
        <v>8</v>
      </c>
      <c r="B38" t="s">
        <v>185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2</v>
      </c>
      <c r="N38" s="17">
        <v>0</v>
      </c>
      <c r="O38" s="17">
        <v>0</v>
      </c>
      <c r="P38" s="17">
        <v>1</v>
      </c>
      <c r="Q38" s="17">
        <v>0</v>
      </c>
      <c r="R38" s="17">
        <v>0</v>
      </c>
      <c r="S38" s="17">
        <v>1</v>
      </c>
      <c r="T38" s="17">
        <v>1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1</v>
      </c>
      <c r="AA38" s="17">
        <v>1</v>
      </c>
      <c r="AB38" s="17">
        <v>1</v>
      </c>
      <c r="AC38" s="17">
        <v>1</v>
      </c>
      <c r="AD38" s="17">
        <v>0</v>
      </c>
      <c r="AE38" s="17">
        <v>1</v>
      </c>
      <c r="AF38" s="17">
        <v>1</v>
      </c>
      <c r="AG38" s="62" t="s">
        <v>1855</v>
      </c>
      <c r="AH38" s="62" t="s">
        <v>1854</v>
      </c>
      <c r="AI38" s="62" t="s">
        <v>1854</v>
      </c>
      <c r="AJ38" s="63" t="s">
        <v>1876</v>
      </c>
    </row>
    <row r="39" spans="1:36" hidden="1" outlineLevel="1" x14ac:dyDescent="0.25">
      <c r="A39" t="s">
        <v>8</v>
      </c>
      <c r="B39" t="s">
        <v>818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1</v>
      </c>
      <c r="S39" s="17">
        <v>0</v>
      </c>
      <c r="T39" s="17">
        <v>2</v>
      </c>
      <c r="U39" s="17">
        <v>0</v>
      </c>
      <c r="V39" s="17">
        <v>3</v>
      </c>
      <c r="W39" s="17">
        <v>0</v>
      </c>
      <c r="X39" s="17">
        <v>1</v>
      </c>
      <c r="Y39" s="17">
        <v>1</v>
      </c>
      <c r="Z39" s="17">
        <v>1</v>
      </c>
      <c r="AA39" s="17">
        <v>0</v>
      </c>
      <c r="AB39" s="17">
        <v>3</v>
      </c>
      <c r="AC39" s="17">
        <v>4</v>
      </c>
      <c r="AD39" s="17">
        <v>4</v>
      </c>
      <c r="AE39" s="17">
        <v>4</v>
      </c>
      <c r="AF39" s="17">
        <v>1</v>
      </c>
      <c r="AG39" s="62" t="s">
        <v>1857</v>
      </c>
      <c r="AH39" s="62" t="s">
        <v>1858</v>
      </c>
      <c r="AI39" s="62" t="s">
        <v>1855</v>
      </c>
      <c r="AJ39" s="63" t="s">
        <v>2001</v>
      </c>
    </row>
    <row r="40" spans="1:36" hidden="1" outlineLevel="1" x14ac:dyDescent="0.25">
      <c r="A40" t="s">
        <v>8</v>
      </c>
      <c r="B40" t="s">
        <v>819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1</v>
      </c>
      <c r="AC40" s="17">
        <v>0</v>
      </c>
      <c r="AD40" s="17">
        <v>1</v>
      </c>
      <c r="AE40" s="17">
        <v>1</v>
      </c>
      <c r="AF40" s="17">
        <v>0</v>
      </c>
      <c r="AG40" s="62" t="s">
        <v>1856</v>
      </c>
      <c r="AH40" s="62" t="s">
        <v>1854</v>
      </c>
      <c r="AI40" s="62" t="s">
        <v>1856</v>
      </c>
      <c r="AJ40" s="63" t="s">
        <v>1858</v>
      </c>
    </row>
    <row r="41" spans="1:36" hidden="1" outlineLevel="1" x14ac:dyDescent="0.25">
      <c r="A41" t="s">
        <v>8</v>
      </c>
      <c r="B41" t="s">
        <v>820</v>
      </c>
      <c r="C41" s="17">
        <v>0</v>
      </c>
      <c r="D41" s="17">
        <v>0</v>
      </c>
      <c r="E41" s="17">
        <v>0</v>
      </c>
      <c r="F41" s="17">
        <v>1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7">
        <v>0</v>
      </c>
      <c r="W41" s="17">
        <v>0</v>
      </c>
      <c r="X41" s="17">
        <v>0</v>
      </c>
      <c r="Y41" s="17">
        <v>1</v>
      </c>
      <c r="Z41" s="17">
        <v>1</v>
      </c>
      <c r="AA41" s="17">
        <v>1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62" t="s">
        <v>1854</v>
      </c>
      <c r="AH41" s="62" t="s">
        <v>1856</v>
      </c>
      <c r="AI41" s="62" t="s">
        <v>1854</v>
      </c>
      <c r="AJ41" s="63" t="s">
        <v>1857</v>
      </c>
    </row>
    <row r="42" spans="1:36" hidden="1" outlineLevel="1" x14ac:dyDescent="0.25">
      <c r="A42" t="s">
        <v>8</v>
      </c>
      <c r="B42" t="s">
        <v>821</v>
      </c>
      <c r="C42" s="17">
        <v>0</v>
      </c>
      <c r="D42" s="17">
        <v>1</v>
      </c>
      <c r="E42" s="17">
        <v>0</v>
      </c>
      <c r="F42" s="17">
        <v>0</v>
      </c>
      <c r="G42" s="17">
        <v>0</v>
      </c>
      <c r="H42" s="17">
        <v>0</v>
      </c>
      <c r="I42" s="17">
        <v>1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1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1</v>
      </c>
      <c r="X42" s="17">
        <v>3</v>
      </c>
      <c r="Y42" s="17">
        <v>0</v>
      </c>
      <c r="Z42" s="17">
        <v>3</v>
      </c>
      <c r="AA42" s="17">
        <v>3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62" t="s">
        <v>1854</v>
      </c>
      <c r="AH42" s="62" t="s">
        <v>1854</v>
      </c>
      <c r="AI42" s="62" t="s">
        <v>1854</v>
      </c>
      <c r="AJ42" s="63" t="s">
        <v>1876</v>
      </c>
    </row>
    <row r="43" spans="1:36" s="40" customFormat="1" collapsed="1" x14ac:dyDescent="0.25">
      <c r="A43" s="46" t="s">
        <v>8</v>
      </c>
      <c r="B43" s="46" t="s">
        <v>2</v>
      </c>
      <c r="C43" s="47">
        <v>2</v>
      </c>
      <c r="D43" s="47">
        <v>2</v>
      </c>
      <c r="E43" s="47">
        <v>2</v>
      </c>
      <c r="F43" s="47">
        <v>4</v>
      </c>
      <c r="G43" s="47">
        <v>6</v>
      </c>
      <c r="H43" s="47">
        <v>6</v>
      </c>
      <c r="I43" s="47">
        <v>4</v>
      </c>
      <c r="J43" s="47">
        <v>1</v>
      </c>
      <c r="K43" s="47">
        <v>5</v>
      </c>
      <c r="L43" s="47">
        <v>0</v>
      </c>
      <c r="M43" s="47">
        <v>6</v>
      </c>
      <c r="N43" s="47">
        <v>1</v>
      </c>
      <c r="O43" s="47">
        <v>3</v>
      </c>
      <c r="P43" s="47">
        <v>6</v>
      </c>
      <c r="Q43" s="47">
        <v>2</v>
      </c>
      <c r="R43" s="47">
        <v>2</v>
      </c>
      <c r="S43" s="47">
        <v>2</v>
      </c>
      <c r="T43" s="47">
        <v>8</v>
      </c>
      <c r="U43" s="47">
        <v>1</v>
      </c>
      <c r="V43" s="47">
        <v>8</v>
      </c>
      <c r="W43" s="47">
        <v>5</v>
      </c>
      <c r="X43" s="47">
        <v>10</v>
      </c>
      <c r="Y43" s="47">
        <v>6</v>
      </c>
      <c r="Z43" s="47">
        <v>15</v>
      </c>
      <c r="AA43" s="47">
        <v>8</v>
      </c>
      <c r="AB43" s="47">
        <v>9</v>
      </c>
      <c r="AC43" s="47">
        <v>9</v>
      </c>
      <c r="AD43" s="47">
        <v>11</v>
      </c>
      <c r="AE43" s="47">
        <v>19</v>
      </c>
      <c r="AF43" s="47">
        <v>14</v>
      </c>
      <c r="AG43" s="50" t="s">
        <v>1868</v>
      </c>
      <c r="AH43" s="50" t="s">
        <v>1876</v>
      </c>
      <c r="AI43" s="50" t="s">
        <v>1870</v>
      </c>
      <c r="AJ43" s="50" t="s">
        <v>1962</v>
      </c>
    </row>
    <row r="44" spans="1:36" hidden="1" outlineLevel="1" x14ac:dyDescent="0.25">
      <c r="A44" t="s">
        <v>9</v>
      </c>
      <c r="B44" t="s">
        <v>660</v>
      </c>
      <c r="C44" s="17">
        <v>8</v>
      </c>
      <c r="D44" s="17">
        <v>6</v>
      </c>
      <c r="E44" s="17">
        <v>4</v>
      </c>
      <c r="F44" s="17">
        <v>12</v>
      </c>
      <c r="G44" s="17">
        <v>12</v>
      </c>
      <c r="H44" s="17">
        <v>10</v>
      </c>
      <c r="I44" s="17">
        <v>11</v>
      </c>
      <c r="J44" s="17">
        <v>9</v>
      </c>
      <c r="K44" s="17">
        <v>14</v>
      </c>
      <c r="L44" s="17">
        <v>15</v>
      </c>
      <c r="M44" s="17">
        <v>12</v>
      </c>
      <c r="N44" s="17">
        <v>13</v>
      </c>
      <c r="O44" s="17">
        <v>11</v>
      </c>
      <c r="P44" s="17">
        <v>12</v>
      </c>
      <c r="Q44" s="17">
        <v>9</v>
      </c>
      <c r="R44" s="17">
        <v>16</v>
      </c>
      <c r="S44" s="17">
        <v>9</v>
      </c>
      <c r="T44" s="17">
        <v>17</v>
      </c>
      <c r="U44" s="17">
        <v>12</v>
      </c>
      <c r="V44" s="17">
        <v>18</v>
      </c>
      <c r="W44" s="17">
        <v>21</v>
      </c>
      <c r="X44" s="17">
        <v>14</v>
      </c>
      <c r="Y44" s="17">
        <v>16</v>
      </c>
      <c r="Z44" s="17">
        <v>15</v>
      </c>
      <c r="AA44" s="17">
        <v>16</v>
      </c>
      <c r="AB44" s="17">
        <v>13</v>
      </c>
      <c r="AC44" s="17">
        <v>12</v>
      </c>
      <c r="AD44" s="17">
        <v>20</v>
      </c>
      <c r="AE44" s="17">
        <v>8</v>
      </c>
      <c r="AF44" s="17">
        <v>19</v>
      </c>
      <c r="AG44" s="62" t="s">
        <v>1866</v>
      </c>
      <c r="AH44" s="62" t="s">
        <v>1887</v>
      </c>
      <c r="AI44" s="62" t="s">
        <v>1884</v>
      </c>
      <c r="AJ44" s="63" t="s">
        <v>2543</v>
      </c>
    </row>
    <row r="45" spans="1:36" hidden="1" outlineLevel="1" x14ac:dyDescent="0.25">
      <c r="A45" t="s">
        <v>9</v>
      </c>
      <c r="B45" t="s">
        <v>712</v>
      </c>
      <c r="C45" s="17">
        <v>9</v>
      </c>
      <c r="D45" s="17">
        <v>17</v>
      </c>
      <c r="E45" s="17">
        <v>6</v>
      </c>
      <c r="F45" s="17">
        <v>5</v>
      </c>
      <c r="G45" s="17">
        <v>8</v>
      </c>
      <c r="H45" s="17">
        <v>8</v>
      </c>
      <c r="I45" s="17">
        <v>6</v>
      </c>
      <c r="J45" s="17">
        <v>13</v>
      </c>
      <c r="K45" s="17">
        <v>5</v>
      </c>
      <c r="L45" s="17">
        <v>6</v>
      </c>
      <c r="M45" s="17">
        <v>9</v>
      </c>
      <c r="N45" s="17">
        <v>8</v>
      </c>
      <c r="O45" s="17">
        <v>8</v>
      </c>
      <c r="P45" s="17">
        <v>9</v>
      </c>
      <c r="Q45" s="17">
        <v>6</v>
      </c>
      <c r="R45" s="17">
        <v>5</v>
      </c>
      <c r="S45" s="17">
        <v>6</v>
      </c>
      <c r="T45" s="17">
        <v>4</v>
      </c>
      <c r="U45" s="17">
        <v>6</v>
      </c>
      <c r="V45" s="17">
        <v>6</v>
      </c>
      <c r="W45" s="17">
        <v>3</v>
      </c>
      <c r="X45" s="17">
        <v>9</v>
      </c>
      <c r="Y45" s="17">
        <v>4</v>
      </c>
      <c r="Z45" s="17">
        <v>5</v>
      </c>
      <c r="AA45" s="17">
        <v>8</v>
      </c>
      <c r="AB45" s="17">
        <v>6</v>
      </c>
      <c r="AC45" s="17">
        <v>6</v>
      </c>
      <c r="AD45" s="17">
        <v>7</v>
      </c>
      <c r="AE45" s="17">
        <v>6</v>
      </c>
      <c r="AF45" s="17">
        <v>3</v>
      </c>
      <c r="AG45" s="62" t="s">
        <v>1874</v>
      </c>
      <c r="AH45" s="62" t="s">
        <v>1870</v>
      </c>
      <c r="AI45" s="62" t="s">
        <v>1876</v>
      </c>
      <c r="AJ45" s="63" t="s">
        <v>2335</v>
      </c>
    </row>
    <row r="46" spans="1:36" hidden="1" outlineLevel="1" x14ac:dyDescent="0.25">
      <c r="A46" t="s">
        <v>9</v>
      </c>
      <c r="B46" t="s">
        <v>185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2</v>
      </c>
      <c r="J46" s="17">
        <v>0</v>
      </c>
      <c r="K46" s="17">
        <v>0</v>
      </c>
      <c r="L46" s="17">
        <v>2</v>
      </c>
      <c r="M46" s="17">
        <v>1</v>
      </c>
      <c r="N46" s="17">
        <v>1</v>
      </c>
      <c r="O46" s="17">
        <v>1</v>
      </c>
      <c r="P46" s="17">
        <v>1</v>
      </c>
      <c r="Q46" s="17">
        <v>2</v>
      </c>
      <c r="R46" s="17">
        <v>1</v>
      </c>
      <c r="S46" s="17">
        <v>2</v>
      </c>
      <c r="T46" s="17">
        <v>2</v>
      </c>
      <c r="U46" s="17">
        <v>5</v>
      </c>
      <c r="V46" s="17">
        <v>1</v>
      </c>
      <c r="W46" s="17">
        <v>0</v>
      </c>
      <c r="X46" s="17">
        <v>1</v>
      </c>
      <c r="Y46" s="17">
        <v>3</v>
      </c>
      <c r="Z46" s="17">
        <v>0</v>
      </c>
      <c r="AA46" s="17">
        <v>2</v>
      </c>
      <c r="AB46" s="17">
        <v>6</v>
      </c>
      <c r="AC46" s="17">
        <v>1</v>
      </c>
      <c r="AD46" s="17">
        <v>1</v>
      </c>
      <c r="AE46" s="17">
        <v>3</v>
      </c>
      <c r="AF46" s="17">
        <v>5</v>
      </c>
      <c r="AG46" s="62" t="s">
        <v>1870</v>
      </c>
      <c r="AH46" s="62" t="s">
        <v>1855</v>
      </c>
      <c r="AI46" s="62" t="s">
        <v>1854</v>
      </c>
      <c r="AJ46" s="63" t="s">
        <v>1891</v>
      </c>
    </row>
    <row r="47" spans="1:36" hidden="1" outlineLevel="1" x14ac:dyDescent="0.25">
      <c r="A47" t="s">
        <v>9</v>
      </c>
      <c r="B47" t="s">
        <v>818</v>
      </c>
      <c r="C47" s="17">
        <v>0</v>
      </c>
      <c r="D47" s="17">
        <v>1</v>
      </c>
      <c r="E47" s="17">
        <v>1</v>
      </c>
      <c r="F47" s="17">
        <v>1</v>
      </c>
      <c r="G47" s="17">
        <v>1</v>
      </c>
      <c r="H47" s="17">
        <v>4</v>
      </c>
      <c r="I47" s="17">
        <v>1</v>
      </c>
      <c r="J47" s="17">
        <v>1</v>
      </c>
      <c r="K47" s="17">
        <v>2</v>
      </c>
      <c r="L47" s="17">
        <v>3</v>
      </c>
      <c r="M47" s="17">
        <v>3</v>
      </c>
      <c r="N47" s="17">
        <v>2</v>
      </c>
      <c r="O47" s="17">
        <v>2</v>
      </c>
      <c r="P47" s="17">
        <v>6</v>
      </c>
      <c r="Q47" s="17">
        <v>4</v>
      </c>
      <c r="R47" s="17">
        <v>13</v>
      </c>
      <c r="S47" s="17">
        <v>2</v>
      </c>
      <c r="T47" s="17">
        <v>9</v>
      </c>
      <c r="U47" s="17">
        <v>1</v>
      </c>
      <c r="V47" s="17">
        <v>6</v>
      </c>
      <c r="W47" s="17">
        <v>6</v>
      </c>
      <c r="X47" s="17">
        <v>2</v>
      </c>
      <c r="Y47" s="17">
        <v>6</v>
      </c>
      <c r="Z47" s="17">
        <v>4</v>
      </c>
      <c r="AA47" s="17">
        <v>3</v>
      </c>
      <c r="AB47" s="17">
        <v>10</v>
      </c>
      <c r="AC47" s="17">
        <v>19</v>
      </c>
      <c r="AD47" s="17">
        <v>12</v>
      </c>
      <c r="AE47" s="17">
        <v>14</v>
      </c>
      <c r="AF47" s="17">
        <v>8</v>
      </c>
      <c r="AG47" s="62" t="s">
        <v>1893</v>
      </c>
      <c r="AH47" s="62" t="s">
        <v>1884</v>
      </c>
      <c r="AI47" s="62" t="s">
        <v>1865</v>
      </c>
      <c r="AJ47" s="63" t="s">
        <v>2544</v>
      </c>
    </row>
    <row r="48" spans="1:36" hidden="1" outlineLevel="1" x14ac:dyDescent="0.25">
      <c r="A48" t="s">
        <v>9</v>
      </c>
      <c r="B48" t="s">
        <v>819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1</v>
      </c>
      <c r="AC48" s="17">
        <v>3</v>
      </c>
      <c r="AD48" s="17">
        <v>0</v>
      </c>
      <c r="AE48" s="17">
        <v>0</v>
      </c>
      <c r="AF48" s="17">
        <v>0</v>
      </c>
      <c r="AG48" s="62" t="s">
        <v>1854</v>
      </c>
      <c r="AH48" s="62" t="s">
        <v>1854</v>
      </c>
      <c r="AI48" s="62" t="s">
        <v>1856</v>
      </c>
      <c r="AJ48" s="63" t="s">
        <v>1858</v>
      </c>
    </row>
    <row r="49" spans="1:36" hidden="1" outlineLevel="1" x14ac:dyDescent="0.25">
      <c r="A49" t="s">
        <v>9</v>
      </c>
      <c r="B49" t="s">
        <v>820</v>
      </c>
      <c r="C49" s="17">
        <v>1</v>
      </c>
      <c r="D49" s="17">
        <v>1</v>
      </c>
      <c r="E49" s="17">
        <v>3</v>
      </c>
      <c r="F49" s="17">
        <v>0</v>
      </c>
      <c r="G49" s="17">
        <v>0</v>
      </c>
      <c r="H49" s="17">
        <v>0</v>
      </c>
      <c r="I49" s="17">
        <v>2</v>
      </c>
      <c r="J49" s="17">
        <v>1</v>
      </c>
      <c r="K49" s="17">
        <v>0</v>
      </c>
      <c r="L49" s="17">
        <v>3</v>
      </c>
      <c r="M49" s="17">
        <v>1</v>
      </c>
      <c r="N49" s="17">
        <v>3</v>
      </c>
      <c r="O49" s="17">
        <v>0</v>
      </c>
      <c r="P49" s="17">
        <v>1</v>
      </c>
      <c r="Q49" s="17">
        <v>0</v>
      </c>
      <c r="R49" s="17">
        <v>1</v>
      </c>
      <c r="S49" s="17">
        <v>0</v>
      </c>
      <c r="T49" s="17">
        <v>3</v>
      </c>
      <c r="U49" s="17">
        <v>2</v>
      </c>
      <c r="V49" s="17">
        <v>2</v>
      </c>
      <c r="W49" s="17">
        <v>0</v>
      </c>
      <c r="X49" s="17">
        <v>2</v>
      </c>
      <c r="Y49" s="17">
        <v>3</v>
      </c>
      <c r="Z49" s="17">
        <v>2</v>
      </c>
      <c r="AA49" s="17">
        <v>1</v>
      </c>
      <c r="AB49" s="17">
        <v>0</v>
      </c>
      <c r="AC49" s="17">
        <v>1</v>
      </c>
      <c r="AD49" s="17">
        <v>0</v>
      </c>
      <c r="AE49" s="17">
        <v>1</v>
      </c>
      <c r="AF49" s="17">
        <v>1</v>
      </c>
      <c r="AG49" s="62" t="s">
        <v>1856</v>
      </c>
      <c r="AH49" s="62" t="s">
        <v>1856</v>
      </c>
      <c r="AI49" s="62" t="s">
        <v>1856</v>
      </c>
      <c r="AJ49" s="63" t="s">
        <v>2001</v>
      </c>
    </row>
    <row r="50" spans="1:36" hidden="1" outlineLevel="1" x14ac:dyDescent="0.25">
      <c r="A50" t="s">
        <v>9</v>
      </c>
      <c r="B50" t="s">
        <v>821</v>
      </c>
      <c r="C50" s="17">
        <v>1</v>
      </c>
      <c r="D50" s="17">
        <v>2</v>
      </c>
      <c r="E50" s="17">
        <v>1</v>
      </c>
      <c r="F50" s="17">
        <v>2</v>
      </c>
      <c r="G50" s="17">
        <v>2</v>
      </c>
      <c r="H50" s="17">
        <v>1</v>
      </c>
      <c r="I50" s="17">
        <v>1</v>
      </c>
      <c r="J50" s="17">
        <v>1</v>
      </c>
      <c r="K50" s="17">
        <v>4</v>
      </c>
      <c r="L50" s="17">
        <v>6</v>
      </c>
      <c r="M50" s="17">
        <v>4</v>
      </c>
      <c r="N50" s="17">
        <v>3</v>
      </c>
      <c r="O50" s="17">
        <v>3</v>
      </c>
      <c r="P50" s="17">
        <v>2</v>
      </c>
      <c r="Q50" s="17">
        <v>1</v>
      </c>
      <c r="R50" s="17">
        <v>3</v>
      </c>
      <c r="S50" s="17">
        <v>1</v>
      </c>
      <c r="T50" s="17">
        <v>1</v>
      </c>
      <c r="U50" s="17">
        <v>1</v>
      </c>
      <c r="V50" s="17">
        <v>10</v>
      </c>
      <c r="W50" s="17">
        <v>3</v>
      </c>
      <c r="X50" s="17">
        <v>3</v>
      </c>
      <c r="Y50" s="17">
        <v>3</v>
      </c>
      <c r="Z50" s="17">
        <v>3</v>
      </c>
      <c r="AA50" s="17">
        <v>4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62" t="s">
        <v>1854</v>
      </c>
      <c r="AH50" s="62" t="s">
        <v>1854</v>
      </c>
      <c r="AI50" s="62" t="s">
        <v>1854</v>
      </c>
      <c r="AJ50" s="63" t="s">
        <v>2004</v>
      </c>
    </row>
    <row r="51" spans="1:36" s="40" customFormat="1" collapsed="1" x14ac:dyDescent="0.25">
      <c r="A51" s="46" t="s">
        <v>9</v>
      </c>
      <c r="B51" s="46" t="s">
        <v>2</v>
      </c>
      <c r="C51" s="47">
        <v>19</v>
      </c>
      <c r="D51" s="47">
        <v>27</v>
      </c>
      <c r="E51" s="47">
        <v>15</v>
      </c>
      <c r="F51" s="47">
        <v>20</v>
      </c>
      <c r="G51" s="47">
        <v>23</v>
      </c>
      <c r="H51" s="47">
        <v>23</v>
      </c>
      <c r="I51" s="47">
        <v>23</v>
      </c>
      <c r="J51" s="47">
        <v>25</v>
      </c>
      <c r="K51" s="47">
        <v>25</v>
      </c>
      <c r="L51" s="47">
        <v>35</v>
      </c>
      <c r="M51" s="47">
        <v>30</v>
      </c>
      <c r="N51" s="47">
        <v>30</v>
      </c>
      <c r="O51" s="47">
        <v>25</v>
      </c>
      <c r="P51" s="47">
        <v>31</v>
      </c>
      <c r="Q51" s="47">
        <v>22</v>
      </c>
      <c r="R51" s="47">
        <v>39</v>
      </c>
      <c r="S51" s="47">
        <v>20</v>
      </c>
      <c r="T51" s="47">
        <v>36</v>
      </c>
      <c r="U51" s="47">
        <v>27</v>
      </c>
      <c r="V51" s="47">
        <v>43</v>
      </c>
      <c r="W51" s="47">
        <v>33</v>
      </c>
      <c r="X51" s="47">
        <v>31</v>
      </c>
      <c r="Y51" s="47">
        <v>35</v>
      </c>
      <c r="Z51" s="47">
        <v>29</v>
      </c>
      <c r="AA51" s="47">
        <v>34</v>
      </c>
      <c r="AB51" s="47">
        <v>36</v>
      </c>
      <c r="AC51" s="47">
        <v>42</v>
      </c>
      <c r="AD51" s="47">
        <v>40</v>
      </c>
      <c r="AE51" s="47">
        <v>32</v>
      </c>
      <c r="AF51" s="47">
        <v>36</v>
      </c>
      <c r="AG51" s="50" t="s">
        <v>1891</v>
      </c>
      <c r="AH51" s="50" t="s">
        <v>1916</v>
      </c>
      <c r="AI51" s="50" t="s">
        <v>1909</v>
      </c>
      <c r="AJ51" s="50" t="s">
        <v>1964</v>
      </c>
    </row>
    <row r="52" spans="1:36" hidden="1" outlineLevel="1" x14ac:dyDescent="0.25">
      <c r="A52" t="s">
        <v>10</v>
      </c>
      <c r="B52" t="s">
        <v>660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1</v>
      </c>
      <c r="I52" s="17">
        <v>1</v>
      </c>
      <c r="J52" s="17">
        <v>0</v>
      </c>
      <c r="K52" s="17">
        <v>1</v>
      </c>
      <c r="L52" s="17">
        <v>1</v>
      </c>
      <c r="M52" s="17">
        <v>0</v>
      </c>
      <c r="N52" s="17">
        <v>1</v>
      </c>
      <c r="O52" s="17">
        <v>1</v>
      </c>
      <c r="P52" s="17">
        <v>0</v>
      </c>
      <c r="Q52" s="17">
        <v>1</v>
      </c>
      <c r="R52" s="17">
        <v>1</v>
      </c>
      <c r="S52" s="17">
        <v>2</v>
      </c>
      <c r="T52" s="17">
        <v>2</v>
      </c>
      <c r="U52" s="17">
        <v>2</v>
      </c>
      <c r="V52" s="17">
        <v>1</v>
      </c>
      <c r="W52" s="17">
        <v>0</v>
      </c>
      <c r="X52" s="17">
        <v>1</v>
      </c>
      <c r="Y52" s="17">
        <v>2</v>
      </c>
      <c r="Z52" s="17">
        <v>5</v>
      </c>
      <c r="AA52" s="17">
        <v>3</v>
      </c>
      <c r="AB52" s="17">
        <v>3</v>
      </c>
      <c r="AC52" s="17">
        <v>2</v>
      </c>
      <c r="AD52" s="17">
        <v>3</v>
      </c>
      <c r="AE52" s="17">
        <v>1</v>
      </c>
      <c r="AF52" s="17">
        <v>1</v>
      </c>
      <c r="AG52" s="62" t="s">
        <v>1856</v>
      </c>
      <c r="AH52" s="62" t="s">
        <v>1856</v>
      </c>
      <c r="AI52" s="62" t="s">
        <v>1855</v>
      </c>
      <c r="AJ52" s="63" t="s">
        <v>1900</v>
      </c>
    </row>
    <row r="53" spans="1:36" hidden="1" outlineLevel="1" x14ac:dyDescent="0.25">
      <c r="A53" t="s">
        <v>10</v>
      </c>
      <c r="B53" t="s">
        <v>712</v>
      </c>
      <c r="C53" s="17">
        <v>2</v>
      </c>
      <c r="D53" s="17">
        <v>1</v>
      </c>
      <c r="E53" s="17">
        <v>1</v>
      </c>
      <c r="F53" s="17">
        <v>0</v>
      </c>
      <c r="G53" s="17">
        <v>2</v>
      </c>
      <c r="H53" s="17">
        <v>0</v>
      </c>
      <c r="I53" s="17">
        <v>0</v>
      </c>
      <c r="J53" s="17">
        <v>3</v>
      </c>
      <c r="K53" s="17">
        <v>1</v>
      </c>
      <c r="L53" s="17">
        <v>1</v>
      </c>
      <c r="M53" s="17">
        <v>2</v>
      </c>
      <c r="N53" s="17">
        <v>1</v>
      </c>
      <c r="O53" s="17">
        <v>1</v>
      </c>
      <c r="P53" s="17">
        <v>1</v>
      </c>
      <c r="Q53" s="17">
        <v>0</v>
      </c>
      <c r="R53" s="17">
        <v>0</v>
      </c>
      <c r="S53" s="17">
        <v>2</v>
      </c>
      <c r="T53" s="17">
        <v>0</v>
      </c>
      <c r="U53" s="17">
        <v>1</v>
      </c>
      <c r="V53" s="17">
        <v>1</v>
      </c>
      <c r="W53" s="17">
        <v>2</v>
      </c>
      <c r="X53" s="17">
        <v>0</v>
      </c>
      <c r="Y53" s="17">
        <v>2</v>
      </c>
      <c r="Z53" s="17">
        <v>0</v>
      </c>
      <c r="AA53" s="17">
        <v>1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62" t="s">
        <v>1856</v>
      </c>
      <c r="AH53" s="62" t="s">
        <v>1854</v>
      </c>
      <c r="AI53" s="62" t="s">
        <v>1854</v>
      </c>
      <c r="AJ53" s="63" t="s">
        <v>1860</v>
      </c>
    </row>
    <row r="54" spans="1:36" hidden="1" outlineLevel="1" x14ac:dyDescent="0.25">
      <c r="A54" t="s">
        <v>10</v>
      </c>
      <c r="B54" t="s">
        <v>185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1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1</v>
      </c>
      <c r="W54" s="17">
        <v>0</v>
      </c>
      <c r="X54" s="17">
        <v>0</v>
      </c>
      <c r="Y54" s="17">
        <v>0</v>
      </c>
      <c r="Z54" s="17">
        <v>1</v>
      </c>
      <c r="AA54" s="17">
        <v>0</v>
      </c>
      <c r="AB54" s="17">
        <v>2</v>
      </c>
      <c r="AC54" s="17">
        <v>0</v>
      </c>
      <c r="AD54" s="17">
        <v>1</v>
      </c>
      <c r="AE54" s="17">
        <v>0</v>
      </c>
      <c r="AF54" s="17">
        <v>0</v>
      </c>
      <c r="AG54" s="62" t="s">
        <v>1854</v>
      </c>
      <c r="AH54" s="62" t="s">
        <v>1856</v>
      </c>
      <c r="AI54" s="62" t="s">
        <v>1854</v>
      </c>
      <c r="AJ54" s="63" t="s">
        <v>1870</v>
      </c>
    </row>
    <row r="55" spans="1:36" hidden="1" outlineLevel="1" x14ac:dyDescent="0.25">
      <c r="A55" t="s">
        <v>10</v>
      </c>
      <c r="B55" t="s">
        <v>818</v>
      </c>
      <c r="C55" s="17">
        <v>0</v>
      </c>
      <c r="D55" s="17">
        <v>0</v>
      </c>
      <c r="E55" s="17">
        <v>1</v>
      </c>
      <c r="F55" s="17">
        <v>0</v>
      </c>
      <c r="G55" s="17">
        <v>1</v>
      </c>
      <c r="H55" s="17">
        <v>0</v>
      </c>
      <c r="I55" s="17">
        <v>0</v>
      </c>
      <c r="J55" s="17">
        <v>0</v>
      </c>
      <c r="K55" s="17">
        <v>0</v>
      </c>
      <c r="L55" s="17">
        <v>1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1</v>
      </c>
      <c r="AA55" s="17">
        <v>0</v>
      </c>
      <c r="AB55" s="17">
        <v>2</v>
      </c>
      <c r="AC55" s="17">
        <v>2</v>
      </c>
      <c r="AD55" s="17">
        <v>2</v>
      </c>
      <c r="AE55" s="17">
        <v>2</v>
      </c>
      <c r="AF55" s="17">
        <v>3</v>
      </c>
      <c r="AG55" s="62" t="s">
        <v>1855</v>
      </c>
      <c r="AH55" s="62" t="s">
        <v>1856</v>
      </c>
      <c r="AI55" s="62" t="s">
        <v>1854</v>
      </c>
      <c r="AJ55" s="63" t="s">
        <v>1868</v>
      </c>
    </row>
    <row r="56" spans="1:36" hidden="1" outlineLevel="1" x14ac:dyDescent="0.25">
      <c r="A56" t="s">
        <v>10</v>
      </c>
      <c r="B56" t="s">
        <v>819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62" t="s">
        <v>1854</v>
      </c>
      <c r="AH56" s="62" t="s">
        <v>1854</v>
      </c>
      <c r="AI56" s="62" t="s">
        <v>1854</v>
      </c>
      <c r="AJ56" s="63" t="s">
        <v>1854</v>
      </c>
    </row>
    <row r="57" spans="1:36" hidden="1" outlineLevel="1" x14ac:dyDescent="0.25">
      <c r="A57" t="s">
        <v>10</v>
      </c>
      <c r="B57" t="s">
        <v>820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1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1</v>
      </c>
      <c r="AA57" s="17">
        <v>1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62" t="s">
        <v>1854</v>
      </c>
      <c r="AH57" s="62" t="s">
        <v>1854</v>
      </c>
      <c r="AI57" s="62" t="s">
        <v>1854</v>
      </c>
      <c r="AJ57" s="63" t="s">
        <v>6</v>
      </c>
    </row>
    <row r="58" spans="1:36" hidden="1" outlineLevel="1" x14ac:dyDescent="0.25">
      <c r="A58" t="s">
        <v>10</v>
      </c>
      <c r="B58" t="s">
        <v>821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2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1</v>
      </c>
      <c r="Y58" s="17">
        <v>0</v>
      </c>
      <c r="Z58" s="17">
        <v>0</v>
      </c>
      <c r="AA58" s="17">
        <v>2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62" t="s">
        <v>1854</v>
      </c>
      <c r="AH58" s="62" t="s">
        <v>1854</v>
      </c>
      <c r="AI58" s="62" t="s">
        <v>1854</v>
      </c>
      <c r="AJ58" s="63" t="s">
        <v>1858</v>
      </c>
    </row>
    <row r="59" spans="1:36" s="40" customFormat="1" collapsed="1" x14ac:dyDescent="0.25">
      <c r="A59" s="46" t="s">
        <v>10</v>
      </c>
      <c r="B59" s="46" t="s">
        <v>2</v>
      </c>
      <c r="C59" s="47">
        <v>2</v>
      </c>
      <c r="D59" s="47">
        <v>1</v>
      </c>
      <c r="E59" s="47">
        <v>2</v>
      </c>
      <c r="F59" s="47">
        <v>0</v>
      </c>
      <c r="G59" s="47">
        <v>3</v>
      </c>
      <c r="H59" s="47">
        <v>1</v>
      </c>
      <c r="I59" s="47">
        <v>1</v>
      </c>
      <c r="J59" s="47">
        <v>3</v>
      </c>
      <c r="K59" s="47">
        <v>4</v>
      </c>
      <c r="L59" s="47">
        <v>3</v>
      </c>
      <c r="M59" s="47">
        <v>3</v>
      </c>
      <c r="N59" s="47">
        <v>2</v>
      </c>
      <c r="O59" s="47">
        <v>2</v>
      </c>
      <c r="P59" s="47">
        <v>2</v>
      </c>
      <c r="Q59" s="47">
        <v>1</v>
      </c>
      <c r="R59" s="47">
        <v>1</v>
      </c>
      <c r="S59" s="47">
        <v>4</v>
      </c>
      <c r="T59" s="47">
        <v>2</v>
      </c>
      <c r="U59" s="47">
        <v>3</v>
      </c>
      <c r="V59" s="47">
        <v>3</v>
      </c>
      <c r="W59" s="47">
        <v>2</v>
      </c>
      <c r="X59" s="47">
        <v>2</v>
      </c>
      <c r="Y59" s="47">
        <v>4</v>
      </c>
      <c r="Z59" s="47">
        <v>8</v>
      </c>
      <c r="AA59" s="47">
        <v>7</v>
      </c>
      <c r="AB59" s="47">
        <v>7</v>
      </c>
      <c r="AC59" s="47">
        <v>4</v>
      </c>
      <c r="AD59" s="47">
        <v>6</v>
      </c>
      <c r="AE59" s="47">
        <v>3</v>
      </c>
      <c r="AF59" s="47">
        <v>4</v>
      </c>
      <c r="AG59" s="50" t="s">
        <v>1862</v>
      </c>
      <c r="AH59" s="50" t="s">
        <v>6</v>
      </c>
      <c r="AI59" s="50" t="s">
        <v>1855</v>
      </c>
      <c r="AJ59" s="50" t="s">
        <v>1963</v>
      </c>
    </row>
    <row r="60" spans="1:36" hidden="1" outlineLevel="1" x14ac:dyDescent="0.25">
      <c r="A60" t="s">
        <v>11</v>
      </c>
      <c r="B60" t="s">
        <v>660</v>
      </c>
      <c r="C60" s="17">
        <v>9</v>
      </c>
      <c r="D60" s="17">
        <v>4</v>
      </c>
      <c r="E60" s="17">
        <v>11</v>
      </c>
      <c r="F60" s="17">
        <v>5</v>
      </c>
      <c r="G60" s="17">
        <v>5</v>
      </c>
      <c r="H60" s="17">
        <v>7</v>
      </c>
      <c r="I60" s="17">
        <v>9</v>
      </c>
      <c r="J60" s="17">
        <v>5</v>
      </c>
      <c r="K60" s="17">
        <v>2</v>
      </c>
      <c r="L60" s="17">
        <v>5</v>
      </c>
      <c r="M60" s="17">
        <v>3</v>
      </c>
      <c r="N60" s="17">
        <v>10</v>
      </c>
      <c r="O60" s="17">
        <v>4</v>
      </c>
      <c r="P60" s="17">
        <v>4</v>
      </c>
      <c r="Q60" s="17">
        <v>7</v>
      </c>
      <c r="R60" s="17">
        <v>9</v>
      </c>
      <c r="S60" s="17">
        <v>14</v>
      </c>
      <c r="T60" s="17">
        <v>12</v>
      </c>
      <c r="U60" s="17">
        <v>7</v>
      </c>
      <c r="V60" s="17">
        <v>12</v>
      </c>
      <c r="W60" s="17">
        <v>10</v>
      </c>
      <c r="X60" s="17">
        <v>11</v>
      </c>
      <c r="Y60" s="17">
        <v>12</v>
      </c>
      <c r="Z60" s="17">
        <v>12</v>
      </c>
      <c r="AA60" s="17">
        <v>16</v>
      </c>
      <c r="AB60" s="17">
        <v>14</v>
      </c>
      <c r="AC60" s="17">
        <v>18</v>
      </c>
      <c r="AD60" s="17">
        <v>22</v>
      </c>
      <c r="AE60" s="17">
        <v>14</v>
      </c>
      <c r="AF60" s="17">
        <v>15</v>
      </c>
      <c r="AG60" s="62" t="s">
        <v>1861</v>
      </c>
      <c r="AH60" s="62" t="s">
        <v>1866</v>
      </c>
      <c r="AI60" s="62" t="s">
        <v>1911</v>
      </c>
      <c r="AJ60" s="63" t="s">
        <v>2545</v>
      </c>
    </row>
    <row r="61" spans="1:36" hidden="1" outlineLevel="1" x14ac:dyDescent="0.25">
      <c r="A61" t="s">
        <v>11</v>
      </c>
      <c r="B61" t="s">
        <v>712</v>
      </c>
      <c r="C61" s="17">
        <v>6</v>
      </c>
      <c r="D61" s="17">
        <v>6</v>
      </c>
      <c r="E61" s="17">
        <v>10</v>
      </c>
      <c r="F61" s="17">
        <v>7</v>
      </c>
      <c r="G61" s="17">
        <v>8</v>
      </c>
      <c r="H61" s="17">
        <v>6</v>
      </c>
      <c r="I61" s="17">
        <v>7</v>
      </c>
      <c r="J61" s="17">
        <v>3</v>
      </c>
      <c r="K61" s="17">
        <v>6</v>
      </c>
      <c r="L61" s="17">
        <v>6</v>
      </c>
      <c r="M61" s="17">
        <v>7</v>
      </c>
      <c r="N61" s="17">
        <v>5</v>
      </c>
      <c r="O61" s="17">
        <v>6</v>
      </c>
      <c r="P61" s="17">
        <v>7</v>
      </c>
      <c r="Q61" s="17">
        <v>9</v>
      </c>
      <c r="R61" s="17">
        <v>8</v>
      </c>
      <c r="S61" s="17">
        <v>8</v>
      </c>
      <c r="T61" s="17">
        <v>5</v>
      </c>
      <c r="U61" s="17">
        <v>5</v>
      </c>
      <c r="V61" s="17">
        <v>7</v>
      </c>
      <c r="W61" s="17">
        <v>5</v>
      </c>
      <c r="X61" s="17">
        <v>2</v>
      </c>
      <c r="Y61" s="17">
        <v>8</v>
      </c>
      <c r="Z61" s="17">
        <v>10</v>
      </c>
      <c r="AA61" s="17">
        <v>9</v>
      </c>
      <c r="AB61" s="17">
        <v>5</v>
      </c>
      <c r="AC61" s="17">
        <v>3</v>
      </c>
      <c r="AD61" s="17">
        <v>5</v>
      </c>
      <c r="AE61" s="17">
        <v>9</v>
      </c>
      <c r="AF61" s="17">
        <v>6</v>
      </c>
      <c r="AG61" s="62" t="s">
        <v>1859</v>
      </c>
      <c r="AH61" s="62" t="s">
        <v>1868</v>
      </c>
      <c r="AI61" s="62" t="s">
        <v>1858</v>
      </c>
      <c r="AJ61" s="63" t="s">
        <v>1987</v>
      </c>
    </row>
    <row r="62" spans="1:36" hidden="1" outlineLevel="1" x14ac:dyDescent="0.25">
      <c r="A62" t="s">
        <v>11</v>
      </c>
      <c r="B62" t="s">
        <v>185</v>
      </c>
      <c r="C62" s="17">
        <v>0</v>
      </c>
      <c r="D62" s="17">
        <v>1</v>
      </c>
      <c r="E62" s="17">
        <v>0</v>
      </c>
      <c r="F62" s="17">
        <v>0</v>
      </c>
      <c r="G62" s="17">
        <v>2</v>
      </c>
      <c r="H62" s="17">
        <v>2</v>
      </c>
      <c r="I62" s="17">
        <v>1</v>
      </c>
      <c r="J62" s="17">
        <v>1</v>
      </c>
      <c r="K62" s="17">
        <v>0</v>
      </c>
      <c r="L62" s="17">
        <v>1</v>
      </c>
      <c r="M62" s="17">
        <v>1</v>
      </c>
      <c r="N62" s="17">
        <v>3</v>
      </c>
      <c r="O62" s="17">
        <v>2</v>
      </c>
      <c r="P62" s="17">
        <v>0</v>
      </c>
      <c r="Q62" s="17">
        <v>0</v>
      </c>
      <c r="R62" s="17">
        <v>2</v>
      </c>
      <c r="S62" s="17">
        <v>2</v>
      </c>
      <c r="T62" s="17">
        <v>1</v>
      </c>
      <c r="U62" s="17">
        <v>1</v>
      </c>
      <c r="V62" s="17">
        <v>2</v>
      </c>
      <c r="W62" s="17">
        <v>2</v>
      </c>
      <c r="X62" s="17">
        <v>0</v>
      </c>
      <c r="Y62" s="17">
        <v>2</v>
      </c>
      <c r="Z62" s="17">
        <v>1</v>
      </c>
      <c r="AA62" s="17">
        <v>3</v>
      </c>
      <c r="AB62" s="17">
        <v>6</v>
      </c>
      <c r="AC62" s="17">
        <v>3</v>
      </c>
      <c r="AD62" s="17">
        <v>4</v>
      </c>
      <c r="AE62" s="17">
        <v>4</v>
      </c>
      <c r="AF62" s="17">
        <v>1</v>
      </c>
      <c r="AG62" s="62" t="s">
        <v>1856</v>
      </c>
      <c r="AH62" s="62" t="s">
        <v>1855</v>
      </c>
      <c r="AI62" s="62" t="s">
        <v>6</v>
      </c>
      <c r="AJ62" s="63" t="s">
        <v>2546</v>
      </c>
    </row>
    <row r="63" spans="1:36" hidden="1" outlineLevel="1" x14ac:dyDescent="0.25">
      <c r="A63" t="s">
        <v>11</v>
      </c>
      <c r="B63" t="s">
        <v>818</v>
      </c>
      <c r="C63" s="17">
        <v>0</v>
      </c>
      <c r="D63" s="17">
        <v>0</v>
      </c>
      <c r="E63" s="17">
        <v>0</v>
      </c>
      <c r="F63" s="17">
        <v>1</v>
      </c>
      <c r="G63" s="17">
        <v>1</v>
      </c>
      <c r="H63" s="17">
        <v>0</v>
      </c>
      <c r="I63" s="17">
        <v>0</v>
      </c>
      <c r="J63" s="17">
        <v>1</v>
      </c>
      <c r="K63" s="17">
        <v>0</v>
      </c>
      <c r="L63" s="17">
        <v>0</v>
      </c>
      <c r="M63" s="17">
        <v>0</v>
      </c>
      <c r="N63" s="17">
        <v>3</v>
      </c>
      <c r="O63" s="17">
        <v>1</v>
      </c>
      <c r="P63" s="17">
        <v>0</v>
      </c>
      <c r="Q63" s="17">
        <v>1</v>
      </c>
      <c r="R63" s="17">
        <v>0</v>
      </c>
      <c r="S63" s="17">
        <v>0</v>
      </c>
      <c r="T63" s="17">
        <v>1</v>
      </c>
      <c r="U63" s="17">
        <v>4</v>
      </c>
      <c r="V63" s="17">
        <v>2</v>
      </c>
      <c r="W63" s="17">
        <v>1</v>
      </c>
      <c r="X63" s="17">
        <v>3</v>
      </c>
      <c r="Y63" s="17">
        <v>3</v>
      </c>
      <c r="Z63" s="17">
        <v>4</v>
      </c>
      <c r="AA63" s="17">
        <v>4</v>
      </c>
      <c r="AB63" s="17">
        <v>10</v>
      </c>
      <c r="AC63" s="17">
        <v>17</v>
      </c>
      <c r="AD63" s="17">
        <v>16</v>
      </c>
      <c r="AE63" s="17">
        <v>26</v>
      </c>
      <c r="AF63" s="17">
        <v>17</v>
      </c>
      <c r="AG63" s="62" t="s">
        <v>1885</v>
      </c>
      <c r="AH63" s="62" t="s">
        <v>1887</v>
      </c>
      <c r="AI63" s="62" t="s">
        <v>1864</v>
      </c>
      <c r="AJ63" s="63" t="s">
        <v>2547</v>
      </c>
    </row>
    <row r="64" spans="1:36" hidden="1" outlineLevel="1" x14ac:dyDescent="0.25">
      <c r="A64" t="s">
        <v>11</v>
      </c>
      <c r="B64" t="s">
        <v>819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1</v>
      </c>
      <c r="AF64" s="17">
        <v>2</v>
      </c>
      <c r="AG64" s="62" t="s">
        <v>6</v>
      </c>
      <c r="AH64" s="62" t="s">
        <v>1856</v>
      </c>
      <c r="AI64" s="62" t="s">
        <v>1854</v>
      </c>
      <c r="AJ64" s="63" t="s">
        <v>1870</v>
      </c>
    </row>
    <row r="65" spans="1:36" hidden="1" outlineLevel="1" x14ac:dyDescent="0.25">
      <c r="A65" t="s">
        <v>11</v>
      </c>
      <c r="B65" t="s">
        <v>820</v>
      </c>
      <c r="C65" s="17">
        <v>1</v>
      </c>
      <c r="D65" s="17">
        <v>0</v>
      </c>
      <c r="E65" s="17">
        <v>2</v>
      </c>
      <c r="F65" s="17">
        <v>1</v>
      </c>
      <c r="G65" s="17">
        <v>2</v>
      </c>
      <c r="H65" s="17">
        <v>0</v>
      </c>
      <c r="I65" s="17">
        <v>0</v>
      </c>
      <c r="J65" s="17">
        <v>2</v>
      </c>
      <c r="K65" s="17">
        <v>0</v>
      </c>
      <c r="L65" s="17">
        <v>1</v>
      </c>
      <c r="M65" s="17">
        <v>0</v>
      </c>
      <c r="N65" s="17">
        <v>1</v>
      </c>
      <c r="O65" s="17">
        <v>0</v>
      </c>
      <c r="P65" s="17">
        <v>1</v>
      </c>
      <c r="Q65" s="17">
        <v>0</v>
      </c>
      <c r="R65" s="17">
        <v>4</v>
      </c>
      <c r="S65" s="17">
        <v>2</v>
      </c>
      <c r="T65" s="17">
        <v>1</v>
      </c>
      <c r="U65" s="17">
        <v>0</v>
      </c>
      <c r="V65" s="17">
        <v>1</v>
      </c>
      <c r="W65" s="17">
        <v>0</v>
      </c>
      <c r="X65" s="17">
        <v>3</v>
      </c>
      <c r="Y65" s="17">
        <v>2</v>
      </c>
      <c r="Z65" s="17">
        <v>3</v>
      </c>
      <c r="AA65" s="17">
        <v>5</v>
      </c>
      <c r="AB65" s="17">
        <v>0</v>
      </c>
      <c r="AC65" s="17">
        <v>1</v>
      </c>
      <c r="AD65" s="17">
        <v>0</v>
      </c>
      <c r="AE65" s="17">
        <v>0</v>
      </c>
      <c r="AF65" s="17">
        <v>0</v>
      </c>
      <c r="AG65" s="62" t="s">
        <v>1855</v>
      </c>
      <c r="AH65" s="62" t="s">
        <v>1854</v>
      </c>
      <c r="AI65" s="62" t="s">
        <v>1854</v>
      </c>
      <c r="AJ65" s="63" t="s">
        <v>1970</v>
      </c>
    </row>
    <row r="66" spans="1:36" hidden="1" outlineLevel="1" x14ac:dyDescent="0.25">
      <c r="A66" t="s">
        <v>11</v>
      </c>
      <c r="B66" t="s">
        <v>821</v>
      </c>
      <c r="C66" s="17">
        <v>1</v>
      </c>
      <c r="D66" s="17">
        <v>0</v>
      </c>
      <c r="E66" s="17">
        <v>0</v>
      </c>
      <c r="F66" s="17">
        <v>0</v>
      </c>
      <c r="G66" s="17">
        <v>1</v>
      </c>
      <c r="H66" s="17">
        <v>1</v>
      </c>
      <c r="I66" s="17">
        <v>0</v>
      </c>
      <c r="J66" s="17">
        <v>0</v>
      </c>
      <c r="K66" s="17">
        <v>0</v>
      </c>
      <c r="L66" s="17">
        <v>0</v>
      </c>
      <c r="M66" s="17">
        <v>2</v>
      </c>
      <c r="N66" s="17">
        <v>0</v>
      </c>
      <c r="O66" s="17">
        <v>0</v>
      </c>
      <c r="P66" s="17">
        <v>3</v>
      </c>
      <c r="Q66" s="17">
        <v>1</v>
      </c>
      <c r="R66" s="17">
        <v>0</v>
      </c>
      <c r="S66" s="17">
        <v>4</v>
      </c>
      <c r="T66" s="17">
        <v>1</v>
      </c>
      <c r="U66" s="17">
        <v>2</v>
      </c>
      <c r="V66" s="17">
        <v>4</v>
      </c>
      <c r="W66" s="17">
        <v>1</v>
      </c>
      <c r="X66" s="17">
        <v>3</v>
      </c>
      <c r="Y66" s="17">
        <v>6</v>
      </c>
      <c r="Z66" s="17">
        <v>2</v>
      </c>
      <c r="AA66" s="17">
        <v>10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62" t="s">
        <v>1854</v>
      </c>
      <c r="AH66" s="62" t="s">
        <v>1854</v>
      </c>
      <c r="AI66" s="62" t="s">
        <v>1854</v>
      </c>
      <c r="AJ66" s="63" t="s">
        <v>1863</v>
      </c>
    </row>
    <row r="67" spans="1:36" s="40" customFormat="1" collapsed="1" x14ac:dyDescent="0.25">
      <c r="A67" s="46" t="s">
        <v>11</v>
      </c>
      <c r="B67" s="46" t="s">
        <v>2</v>
      </c>
      <c r="C67" s="47">
        <v>17</v>
      </c>
      <c r="D67" s="47">
        <v>11</v>
      </c>
      <c r="E67" s="47">
        <v>23</v>
      </c>
      <c r="F67" s="47">
        <v>14</v>
      </c>
      <c r="G67" s="47">
        <v>19</v>
      </c>
      <c r="H67" s="47">
        <v>16</v>
      </c>
      <c r="I67" s="47">
        <v>17</v>
      </c>
      <c r="J67" s="47">
        <v>12</v>
      </c>
      <c r="K67" s="47">
        <v>8</v>
      </c>
      <c r="L67" s="47">
        <v>13</v>
      </c>
      <c r="M67" s="47">
        <v>13</v>
      </c>
      <c r="N67" s="47">
        <v>22</v>
      </c>
      <c r="O67" s="47">
        <v>13</v>
      </c>
      <c r="P67" s="47">
        <v>15</v>
      </c>
      <c r="Q67" s="47">
        <v>18</v>
      </c>
      <c r="R67" s="47">
        <v>23</v>
      </c>
      <c r="S67" s="47">
        <v>30</v>
      </c>
      <c r="T67" s="47">
        <v>21</v>
      </c>
      <c r="U67" s="47">
        <v>19</v>
      </c>
      <c r="V67" s="47">
        <v>28</v>
      </c>
      <c r="W67" s="47">
        <v>19</v>
      </c>
      <c r="X67" s="47">
        <v>22</v>
      </c>
      <c r="Y67" s="47">
        <v>33</v>
      </c>
      <c r="Z67" s="47">
        <v>32</v>
      </c>
      <c r="AA67" s="47">
        <v>47</v>
      </c>
      <c r="AB67" s="47">
        <v>35</v>
      </c>
      <c r="AC67" s="47">
        <v>42</v>
      </c>
      <c r="AD67" s="47">
        <v>47</v>
      </c>
      <c r="AE67" s="47">
        <v>54</v>
      </c>
      <c r="AF67" s="47">
        <v>41</v>
      </c>
      <c r="AG67" s="50" t="s">
        <v>1891</v>
      </c>
      <c r="AH67" s="50" t="s">
        <v>1917</v>
      </c>
      <c r="AI67" s="50" t="s">
        <v>1921</v>
      </c>
      <c r="AJ67" s="50" t="s">
        <v>1965</v>
      </c>
    </row>
    <row r="68" spans="1:36" s="40" customFormat="1" hidden="1" outlineLevel="1" x14ac:dyDescent="0.25">
      <c r="A68" s="38" t="s">
        <v>809</v>
      </c>
      <c r="B68" s="38" t="s">
        <v>660</v>
      </c>
      <c r="C68" s="39">
        <v>93</v>
      </c>
      <c r="D68" s="39">
        <v>78</v>
      </c>
      <c r="E68" s="39">
        <v>88</v>
      </c>
      <c r="F68" s="39">
        <v>99</v>
      </c>
      <c r="G68" s="39">
        <v>99</v>
      </c>
      <c r="H68" s="39">
        <v>84</v>
      </c>
      <c r="I68" s="39">
        <v>83</v>
      </c>
      <c r="J68" s="39">
        <v>78</v>
      </c>
      <c r="K68" s="39">
        <v>106</v>
      </c>
      <c r="L68" s="39">
        <v>94</v>
      </c>
      <c r="M68" s="39">
        <v>79</v>
      </c>
      <c r="N68" s="39">
        <v>88</v>
      </c>
      <c r="O68" s="39">
        <v>81</v>
      </c>
      <c r="P68" s="39">
        <v>96</v>
      </c>
      <c r="Q68" s="39">
        <v>86</v>
      </c>
      <c r="R68" s="39">
        <v>104</v>
      </c>
      <c r="S68" s="39">
        <v>99</v>
      </c>
      <c r="T68" s="39">
        <v>104</v>
      </c>
      <c r="U68" s="39">
        <v>92</v>
      </c>
      <c r="V68" s="39">
        <v>113</v>
      </c>
      <c r="W68" s="39">
        <v>103</v>
      </c>
      <c r="X68" s="39">
        <v>142</v>
      </c>
      <c r="Y68" s="39">
        <v>147</v>
      </c>
      <c r="Z68" s="39">
        <v>152</v>
      </c>
      <c r="AA68" s="39">
        <v>159</v>
      </c>
      <c r="AB68" s="39">
        <v>160</v>
      </c>
      <c r="AC68" s="39">
        <v>156</v>
      </c>
      <c r="AD68" s="39">
        <v>192</v>
      </c>
      <c r="AE68" s="39">
        <v>187</v>
      </c>
      <c r="AF68" s="39">
        <v>199</v>
      </c>
      <c r="AG68" s="62" t="s">
        <v>2548</v>
      </c>
      <c r="AH68" s="62" t="s">
        <v>2010</v>
      </c>
      <c r="AI68" s="62" t="s">
        <v>2508</v>
      </c>
      <c r="AJ68" s="63" t="s">
        <v>2549</v>
      </c>
    </row>
    <row r="69" spans="1:36" s="40" customFormat="1" hidden="1" outlineLevel="1" x14ac:dyDescent="0.25">
      <c r="A69" s="40" t="s">
        <v>809</v>
      </c>
      <c r="B69" s="40" t="s">
        <v>712</v>
      </c>
      <c r="C69" s="43">
        <v>102</v>
      </c>
      <c r="D69" s="43">
        <v>88</v>
      </c>
      <c r="E69" s="43">
        <v>78</v>
      </c>
      <c r="F69" s="43">
        <v>79</v>
      </c>
      <c r="G69" s="43">
        <v>88</v>
      </c>
      <c r="H69" s="43">
        <v>71</v>
      </c>
      <c r="I69" s="43">
        <v>70</v>
      </c>
      <c r="J69" s="43">
        <v>77</v>
      </c>
      <c r="K69" s="43">
        <v>49</v>
      </c>
      <c r="L69" s="43">
        <v>55</v>
      </c>
      <c r="M69" s="43">
        <v>51</v>
      </c>
      <c r="N69" s="43">
        <v>58</v>
      </c>
      <c r="O69" s="43">
        <v>52</v>
      </c>
      <c r="P69" s="43">
        <v>56</v>
      </c>
      <c r="Q69" s="43">
        <v>54</v>
      </c>
      <c r="R69" s="43">
        <v>49</v>
      </c>
      <c r="S69" s="43">
        <v>41</v>
      </c>
      <c r="T69" s="43">
        <v>41</v>
      </c>
      <c r="U69" s="43">
        <v>45</v>
      </c>
      <c r="V69" s="43">
        <v>46</v>
      </c>
      <c r="W69" s="43">
        <v>48</v>
      </c>
      <c r="X69" s="43">
        <v>58</v>
      </c>
      <c r="Y69" s="43">
        <v>62</v>
      </c>
      <c r="Z69" s="43">
        <v>64</v>
      </c>
      <c r="AA69" s="43">
        <v>70</v>
      </c>
      <c r="AB69" s="43">
        <v>53</v>
      </c>
      <c r="AC69" s="43">
        <v>56</v>
      </c>
      <c r="AD69" s="43">
        <v>89</v>
      </c>
      <c r="AE69" s="43">
        <v>90</v>
      </c>
      <c r="AF69" s="43">
        <v>88</v>
      </c>
      <c r="AG69" s="62" t="s">
        <v>2550</v>
      </c>
      <c r="AH69" s="62" t="s">
        <v>2551</v>
      </c>
      <c r="AI69" s="62" t="s">
        <v>1890</v>
      </c>
      <c r="AJ69" s="63" t="s">
        <v>2552</v>
      </c>
    </row>
    <row r="70" spans="1:36" s="40" customFormat="1" hidden="1" outlineLevel="1" x14ac:dyDescent="0.25">
      <c r="A70" s="40" t="s">
        <v>809</v>
      </c>
      <c r="B70" s="40" t="s">
        <v>185</v>
      </c>
      <c r="C70" s="43">
        <v>4</v>
      </c>
      <c r="D70" s="43">
        <v>2</v>
      </c>
      <c r="E70" s="43">
        <v>5</v>
      </c>
      <c r="F70" s="43">
        <v>1</v>
      </c>
      <c r="G70" s="43">
        <v>3</v>
      </c>
      <c r="H70" s="43">
        <v>7</v>
      </c>
      <c r="I70" s="43">
        <v>5</v>
      </c>
      <c r="J70" s="43">
        <v>5</v>
      </c>
      <c r="K70" s="43">
        <v>6</v>
      </c>
      <c r="L70" s="43">
        <v>8</v>
      </c>
      <c r="M70" s="43">
        <v>9</v>
      </c>
      <c r="N70" s="43">
        <v>14</v>
      </c>
      <c r="O70" s="43">
        <v>15</v>
      </c>
      <c r="P70" s="43">
        <v>11</v>
      </c>
      <c r="Q70" s="43">
        <v>8</v>
      </c>
      <c r="R70" s="43">
        <v>11</v>
      </c>
      <c r="S70" s="43">
        <v>14</v>
      </c>
      <c r="T70" s="43">
        <v>12</v>
      </c>
      <c r="U70" s="43">
        <v>15</v>
      </c>
      <c r="V70" s="43">
        <v>17</v>
      </c>
      <c r="W70" s="43">
        <v>15</v>
      </c>
      <c r="X70" s="43">
        <v>12</v>
      </c>
      <c r="Y70" s="43">
        <v>20</v>
      </c>
      <c r="Z70" s="43">
        <v>22</v>
      </c>
      <c r="AA70" s="43">
        <v>19</v>
      </c>
      <c r="AB70" s="43">
        <v>33</v>
      </c>
      <c r="AC70" s="43">
        <v>27</v>
      </c>
      <c r="AD70" s="43">
        <v>29</v>
      </c>
      <c r="AE70" s="43">
        <v>26</v>
      </c>
      <c r="AF70" s="43">
        <v>33</v>
      </c>
      <c r="AG70" s="62" t="s">
        <v>1920</v>
      </c>
      <c r="AH70" s="62" t="s">
        <v>1869</v>
      </c>
      <c r="AI70" s="62" t="s">
        <v>1884</v>
      </c>
      <c r="AJ70" s="63" t="s">
        <v>2553</v>
      </c>
    </row>
    <row r="71" spans="1:36" s="40" customFormat="1" hidden="1" outlineLevel="1" x14ac:dyDescent="0.25">
      <c r="A71" s="40" t="s">
        <v>809</v>
      </c>
      <c r="B71" s="40" t="s">
        <v>818</v>
      </c>
      <c r="C71" s="43">
        <v>4</v>
      </c>
      <c r="D71" s="43">
        <v>6</v>
      </c>
      <c r="E71" s="43">
        <v>10</v>
      </c>
      <c r="F71" s="43">
        <v>8</v>
      </c>
      <c r="G71" s="43">
        <v>10</v>
      </c>
      <c r="H71" s="43">
        <v>8</v>
      </c>
      <c r="I71" s="43">
        <v>6</v>
      </c>
      <c r="J71" s="43">
        <v>9</v>
      </c>
      <c r="K71" s="43">
        <v>11</v>
      </c>
      <c r="L71" s="43">
        <v>11</v>
      </c>
      <c r="M71" s="43">
        <v>6</v>
      </c>
      <c r="N71" s="43">
        <v>18</v>
      </c>
      <c r="O71" s="43">
        <v>19</v>
      </c>
      <c r="P71" s="43">
        <v>16</v>
      </c>
      <c r="Q71" s="43">
        <v>14</v>
      </c>
      <c r="R71" s="43">
        <v>27</v>
      </c>
      <c r="S71" s="43">
        <v>17</v>
      </c>
      <c r="T71" s="43">
        <v>25</v>
      </c>
      <c r="U71" s="43">
        <v>22</v>
      </c>
      <c r="V71" s="43">
        <v>43</v>
      </c>
      <c r="W71" s="43">
        <v>43</v>
      </c>
      <c r="X71" s="43">
        <v>51</v>
      </c>
      <c r="Y71" s="43">
        <v>53</v>
      </c>
      <c r="Z71" s="43">
        <v>56</v>
      </c>
      <c r="AA71" s="43">
        <v>71</v>
      </c>
      <c r="AB71" s="43">
        <v>118</v>
      </c>
      <c r="AC71" s="43">
        <v>172</v>
      </c>
      <c r="AD71" s="43">
        <v>178</v>
      </c>
      <c r="AE71" s="43">
        <v>181</v>
      </c>
      <c r="AF71" s="43">
        <v>208</v>
      </c>
      <c r="AG71" s="62" t="s">
        <v>2554</v>
      </c>
      <c r="AH71" s="62" t="s">
        <v>2555</v>
      </c>
      <c r="AI71" s="62" t="s">
        <v>2556</v>
      </c>
      <c r="AJ71" s="63" t="s">
        <v>2557</v>
      </c>
    </row>
    <row r="72" spans="1:36" s="40" customFormat="1" hidden="1" outlineLevel="1" x14ac:dyDescent="0.25">
      <c r="A72" s="40" t="s">
        <v>809</v>
      </c>
      <c r="B72" s="40" t="s">
        <v>819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0</v>
      </c>
      <c r="Y72" s="43">
        <v>0</v>
      </c>
      <c r="Z72" s="43">
        <v>0</v>
      </c>
      <c r="AA72" s="43">
        <v>0</v>
      </c>
      <c r="AB72" s="43">
        <v>5</v>
      </c>
      <c r="AC72" s="43">
        <v>9</v>
      </c>
      <c r="AD72" s="43">
        <v>8</v>
      </c>
      <c r="AE72" s="43">
        <v>9</v>
      </c>
      <c r="AF72" s="43">
        <v>12</v>
      </c>
      <c r="AG72" s="62" t="s">
        <v>1876</v>
      </c>
      <c r="AH72" s="62" t="s">
        <v>6</v>
      </c>
      <c r="AI72" s="62" t="s">
        <v>1883</v>
      </c>
      <c r="AJ72" s="63" t="s">
        <v>1880</v>
      </c>
    </row>
    <row r="73" spans="1:36" s="40" customFormat="1" hidden="1" outlineLevel="1" x14ac:dyDescent="0.25">
      <c r="A73" s="40" t="s">
        <v>809</v>
      </c>
      <c r="B73" s="40" t="s">
        <v>820</v>
      </c>
      <c r="C73" s="43">
        <v>9</v>
      </c>
      <c r="D73" s="43">
        <v>8</v>
      </c>
      <c r="E73" s="43">
        <v>11</v>
      </c>
      <c r="F73" s="43">
        <v>9</v>
      </c>
      <c r="G73" s="43">
        <v>7</v>
      </c>
      <c r="H73" s="43">
        <v>3</v>
      </c>
      <c r="I73" s="43">
        <v>9</v>
      </c>
      <c r="J73" s="43">
        <v>14</v>
      </c>
      <c r="K73" s="43">
        <v>5</v>
      </c>
      <c r="L73" s="43">
        <v>13</v>
      </c>
      <c r="M73" s="43">
        <v>7</v>
      </c>
      <c r="N73" s="43">
        <v>9</v>
      </c>
      <c r="O73" s="43">
        <v>2</v>
      </c>
      <c r="P73" s="43">
        <v>7</v>
      </c>
      <c r="Q73" s="43">
        <v>4</v>
      </c>
      <c r="R73" s="43">
        <v>13</v>
      </c>
      <c r="S73" s="43">
        <v>12</v>
      </c>
      <c r="T73" s="43">
        <v>9</v>
      </c>
      <c r="U73" s="43">
        <v>8</v>
      </c>
      <c r="V73" s="43">
        <v>10</v>
      </c>
      <c r="W73" s="43">
        <v>11</v>
      </c>
      <c r="X73" s="43">
        <v>17</v>
      </c>
      <c r="Y73" s="43">
        <v>22</v>
      </c>
      <c r="Z73" s="43">
        <v>21</v>
      </c>
      <c r="AA73" s="43">
        <v>27</v>
      </c>
      <c r="AB73" s="43">
        <v>9</v>
      </c>
      <c r="AC73" s="43">
        <v>15</v>
      </c>
      <c r="AD73" s="43">
        <v>7</v>
      </c>
      <c r="AE73" s="43">
        <v>17</v>
      </c>
      <c r="AF73" s="43">
        <v>14</v>
      </c>
      <c r="AG73" s="62" t="s">
        <v>1887</v>
      </c>
      <c r="AH73" s="62" t="s">
        <v>1911</v>
      </c>
      <c r="AI73" s="62" t="s">
        <v>1873</v>
      </c>
      <c r="AJ73" s="63" t="s">
        <v>2487</v>
      </c>
    </row>
    <row r="74" spans="1:36" s="40" customFormat="1" hidden="1" outlineLevel="1" x14ac:dyDescent="0.25">
      <c r="A74" s="40" t="s">
        <v>809</v>
      </c>
      <c r="B74" s="40" t="s">
        <v>821</v>
      </c>
      <c r="C74" s="43">
        <v>19</v>
      </c>
      <c r="D74" s="43">
        <v>21</v>
      </c>
      <c r="E74" s="43">
        <v>17</v>
      </c>
      <c r="F74" s="43">
        <v>20</v>
      </c>
      <c r="G74" s="43">
        <v>14</v>
      </c>
      <c r="H74" s="43">
        <v>10</v>
      </c>
      <c r="I74" s="43">
        <v>11</v>
      </c>
      <c r="J74" s="43">
        <v>11</v>
      </c>
      <c r="K74" s="43">
        <v>13</v>
      </c>
      <c r="L74" s="43">
        <v>15</v>
      </c>
      <c r="M74" s="43">
        <v>12</v>
      </c>
      <c r="N74" s="43">
        <v>9</v>
      </c>
      <c r="O74" s="43">
        <v>16</v>
      </c>
      <c r="P74" s="43">
        <v>20</v>
      </c>
      <c r="Q74" s="43">
        <v>13</v>
      </c>
      <c r="R74" s="43">
        <v>14</v>
      </c>
      <c r="S74" s="43">
        <v>21</v>
      </c>
      <c r="T74" s="43">
        <v>11</v>
      </c>
      <c r="U74" s="43">
        <v>16</v>
      </c>
      <c r="V74" s="43">
        <v>30</v>
      </c>
      <c r="W74" s="43">
        <v>27</v>
      </c>
      <c r="X74" s="43">
        <v>29</v>
      </c>
      <c r="Y74" s="43">
        <v>33</v>
      </c>
      <c r="Z74" s="43">
        <v>39</v>
      </c>
      <c r="AA74" s="43">
        <v>45</v>
      </c>
      <c r="AB74" s="43">
        <v>0</v>
      </c>
      <c r="AC74" s="43">
        <v>0</v>
      </c>
      <c r="AD74" s="43">
        <v>0</v>
      </c>
      <c r="AE74" s="43">
        <v>0</v>
      </c>
      <c r="AF74" s="43">
        <v>0</v>
      </c>
      <c r="AG74" s="62" t="s">
        <v>1854</v>
      </c>
      <c r="AH74" s="62" t="s">
        <v>1854</v>
      </c>
      <c r="AI74" s="62" t="s">
        <v>1854</v>
      </c>
      <c r="AJ74" s="63" t="s">
        <v>2558</v>
      </c>
    </row>
    <row r="75" spans="1:36" s="40" customFormat="1" collapsed="1" x14ac:dyDescent="0.25">
      <c r="A75" s="46" t="s">
        <v>809</v>
      </c>
      <c r="B75" s="46" t="s">
        <v>2</v>
      </c>
      <c r="C75" s="45">
        <v>231</v>
      </c>
      <c r="D75" s="45">
        <v>203</v>
      </c>
      <c r="E75" s="45">
        <v>209</v>
      </c>
      <c r="F75" s="45">
        <v>216</v>
      </c>
      <c r="G75" s="45">
        <v>221</v>
      </c>
      <c r="H75" s="45">
        <v>183</v>
      </c>
      <c r="I75" s="45">
        <v>184</v>
      </c>
      <c r="J75" s="45">
        <v>194</v>
      </c>
      <c r="K75" s="45">
        <v>190</v>
      </c>
      <c r="L75" s="45">
        <v>196</v>
      </c>
      <c r="M75" s="45">
        <v>164</v>
      </c>
      <c r="N75" s="45">
        <v>196</v>
      </c>
      <c r="O75" s="45">
        <v>185</v>
      </c>
      <c r="P75" s="45">
        <v>206</v>
      </c>
      <c r="Q75" s="45">
        <v>179</v>
      </c>
      <c r="R75" s="45">
        <v>218</v>
      </c>
      <c r="S75" s="45">
        <v>204</v>
      </c>
      <c r="T75" s="45">
        <v>202</v>
      </c>
      <c r="U75" s="45">
        <v>198</v>
      </c>
      <c r="V75" s="45">
        <v>259</v>
      </c>
      <c r="W75" s="45">
        <v>247</v>
      </c>
      <c r="X75" s="45">
        <v>309</v>
      </c>
      <c r="Y75" s="45">
        <v>337</v>
      </c>
      <c r="Z75" s="45">
        <v>354</v>
      </c>
      <c r="AA75" s="45">
        <v>391</v>
      </c>
      <c r="AB75" s="45">
        <v>378</v>
      </c>
      <c r="AC75" s="45">
        <v>435</v>
      </c>
      <c r="AD75" s="45">
        <v>503</v>
      </c>
      <c r="AE75" s="45">
        <v>510</v>
      </c>
      <c r="AF75" s="45">
        <v>554</v>
      </c>
      <c r="AG75" s="50" t="s">
        <v>1898</v>
      </c>
      <c r="AH75" s="50" t="s">
        <v>1918</v>
      </c>
      <c r="AI75" s="50" t="s">
        <v>1929</v>
      </c>
      <c r="AJ75" s="50" t="s">
        <v>1966</v>
      </c>
    </row>
  </sheetData>
  <phoneticPr fontId="0" type="noConversion"/>
  <hyperlinks>
    <hyperlink ref="A1" location="Contents!A1" display="Return to contents page" xr:uid="{2891CE89-1250-455D-8E17-C32E7065CE87}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129"/>
  <sheetViews>
    <sheetView workbookViewId="0">
      <selection activeCell="I31" sqref="I31"/>
    </sheetView>
  </sheetViews>
  <sheetFormatPr defaultColWidth="9.109375" defaultRowHeight="13.2" outlineLevelRow="2" x14ac:dyDescent="0.25"/>
  <cols>
    <col min="1" max="1" width="23" bestFit="1" customWidth="1"/>
    <col min="2" max="2" width="8.88671875"/>
    <col min="3" max="3" width="27.33203125" customWidth="1"/>
    <col min="4" max="33" width="9.109375" customWidth="1"/>
    <col min="34" max="36" width="8.88671875"/>
    <col min="37" max="37" width="9.109375" style="19"/>
    <col min="38" max="16384" width="9.109375" style="42"/>
  </cols>
  <sheetData>
    <row r="1" spans="1:37" x14ac:dyDescent="0.25">
      <c r="A1" s="33" t="s">
        <v>13</v>
      </c>
      <c r="B1" s="6" t="str">
        <f>Contents!C16</f>
        <v>Table A1.7 Causes of Donor Death by Gender, Historical Category and State 1989 - 2021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  <c r="AG1" t="s">
        <v>0</v>
      </c>
    </row>
    <row r="2" spans="1:37" x14ac:dyDescent="0.25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t="s">
        <v>0</v>
      </c>
      <c r="AF2" t="s">
        <v>0</v>
      </c>
      <c r="AG2" t="s">
        <v>0</v>
      </c>
    </row>
    <row r="3" spans="1:37" s="40" customFormat="1" x14ac:dyDescent="0.25">
      <c r="A3" s="46" t="s">
        <v>28</v>
      </c>
      <c r="B3" s="46" t="s">
        <v>14</v>
      </c>
      <c r="C3" s="46" t="s">
        <v>182</v>
      </c>
      <c r="D3" s="47">
        <v>1989</v>
      </c>
      <c r="E3" s="47">
        <v>1990</v>
      </c>
      <c r="F3" s="47">
        <v>1991</v>
      </c>
      <c r="G3" s="47">
        <v>1992</v>
      </c>
      <c r="H3" s="47">
        <v>1993</v>
      </c>
      <c r="I3" s="47">
        <v>1994</v>
      </c>
      <c r="J3" s="47">
        <v>1995</v>
      </c>
      <c r="K3" s="47">
        <v>1996</v>
      </c>
      <c r="L3" s="47">
        <v>1997</v>
      </c>
      <c r="M3" s="47">
        <v>1998</v>
      </c>
      <c r="N3" s="47">
        <v>1999</v>
      </c>
      <c r="O3" s="47">
        <v>2000</v>
      </c>
      <c r="P3" s="47">
        <v>2001</v>
      </c>
      <c r="Q3" s="47">
        <v>2002</v>
      </c>
      <c r="R3" s="47">
        <v>2003</v>
      </c>
      <c r="S3" s="47">
        <v>2004</v>
      </c>
      <c r="T3" s="47">
        <v>2005</v>
      </c>
      <c r="U3" s="47">
        <v>2006</v>
      </c>
      <c r="V3" s="47">
        <v>2007</v>
      </c>
      <c r="W3" s="47">
        <v>2008</v>
      </c>
      <c r="X3" s="47">
        <v>2009</v>
      </c>
      <c r="Y3" s="47">
        <v>2010</v>
      </c>
      <c r="Z3" s="47">
        <v>2011</v>
      </c>
      <c r="AA3" s="47">
        <v>2012</v>
      </c>
      <c r="AB3" s="47">
        <v>2013</v>
      </c>
      <c r="AC3" s="47">
        <v>2014</v>
      </c>
      <c r="AD3" s="47">
        <v>2015</v>
      </c>
      <c r="AE3" s="47">
        <v>2016</v>
      </c>
      <c r="AF3" s="47">
        <v>2017</v>
      </c>
      <c r="AG3" s="47">
        <v>2018</v>
      </c>
      <c r="AH3" s="47">
        <v>2019</v>
      </c>
      <c r="AI3" s="47">
        <v>2020</v>
      </c>
      <c r="AJ3" s="47">
        <v>2021</v>
      </c>
      <c r="AK3" s="50" t="s">
        <v>2</v>
      </c>
    </row>
    <row r="4" spans="1:37" outlineLevel="2" x14ac:dyDescent="0.25">
      <c r="A4" t="s">
        <v>3</v>
      </c>
      <c r="B4" t="s">
        <v>16</v>
      </c>
      <c r="C4" t="s">
        <v>811</v>
      </c>
      <c r="D4" s="17">
        <v>8</v>
      </c>
      <c r="E4" s="17">
        <v>8</v>
      </c>
      <c r="F4" s="17">
        <v>4</v>
      </c>
      <c r="G4" s="17">
        <v>11</v>
      </c>
      <c r="H4" s="17">
        <v>6</v>
      </c>
      <c r="I4" s="17">
        <v>5</v>
      </c>
      <c r="J4" s="17">
        <v>6</v>
      </c>
      <c r="K4" s="17">
        <v>8</v>
      </c>
      <c r="L4" s="17">
        <v>13</v>
      </c>
      <c r="M4" s="17">
        <v>12</v>
      </c>
      <c r="N4" s="17">
        <v>6</v>
      </c>
      <c r="O4" s="17">
        <v>6</v>
      </c>
      <c r="P4" s="17">
        <v>7</v>
      </c>
      <c r="Q4" s="17">
        <v>7</v>
      </c>
      <c r="R4" s="17">
        <v>13</v>
      </c>
      <c r="S4" s="17">
        <v>10</v>
      </c>
      <c r="T4" s="17">
        <v>12</v>
      </c>
      <c r="U4" s="17">
        <v>8</v>
      </c>
      <c r="V4" s="17">
        <v>9</v>
      </c>
      <c r="W4" s="17">
        <v>10</v>
      </c>
      <c r="X4" s="17">
        <v>10</v>
      </c>
      <c r="Y4" s="17">
        <v>12</v>
      </c>
      <c r="Z4" s="17">
        <v>19</v>
      </c>
      <c r="AA4" s="17">
        <v>22</v>
      </c>
      <c r="AB4" s="17">
        <v>19</v>
      </c>
      <c r="AC4" s="17">
        <v>16</v>
      </c>
      <c r="AD4" s="17">
        <v>18</v>
      </c>
      <c r="AE4" s="17">
        <v>26</v>
      </c>
      <c r="AF4" s="17">
        <v>17</v>
      </c>
      <c r="AG4" s="17">
        <v>14</v>
      </c>
      <c r="AH4" s="62" t="s">
        <v>1911</v>
      </c>
      <c r="AI4" s="62" t="s">
        <v>1887</v>
      </c>
      <c r="AJ4" s="62" t="s">
        <v>1884</v>
      </c>
      <c r="AK4" s="63" t="s">
        <v>2566</v>
      </c>
    </row>
    <row r="5" spans="1:37" outlineLevel="2" x14ac:dyDescent="0.25">
      <c r="A5" t="s">
        <v>3</v>
      </c>
      <c r="B5" t="s">
        <v>16</v>
      </c>
      <c r="C5" t="s">
        <v>812</v>
      </c>
      <c r="D5" s="17">
        <v>2</v>
      </c>
      <c r="E5" s="17">
        <v>2</v>
      </c>
      <c r="F5" s="17">
        <v>5</v>
      </c>
      <c r="G5" s="17">
        <v>2</v>
      </c>
      <c r="H5" s="17">
        <v>6</v>
      </c>
      <c r="I5" s="17">
        <v>7</v>
      </c>
      <c r="J5" s="17">
        <v>2</v>
      </c>
      <c r="K5" s="17">
        <v>3</v>
      </c>
      <c r="L5" s="17">
        <v>1</v>
      </c>
      <c r="M5" s="17">
        <v>5</v>
      </c>
      <c r="N5" s="17">
        <v>0</v>
      </c>
      <c r="O5" s="17">
        <v>3</v>
      </c>
      <c r="P5" s="17">
        <v>2</v>
      </c>
      <c r="Q5" s="17">
        <v>4</v>
      </c>
      <c r="R5" s="17">
        <v>2</v>
      </c>
      <c r="S5" s="17">
        <v>3</v>
      </c>
      <c r="T5" s="17">
        <v>1</v>
      </c>
      <c r="U5" s="17">
        <v>1</v>
      </c>
      <c r="V5" s="17">
        <v>0</v>
      </c>
      <c r="W5" s="17">
        <v>0</v>
      </c>
      <c r="X5" s="17">
        <v>3</v>
      </c>
      <c r="Y5" s="17">
        <v>3</v>
      </c>
      <c r="Z5" s="17">
        <v>3</v>
      </c>
      <c r="AA5" s="17">
        <v>2</v>
      </c>
      <c r="AB5" s="17">
        <v>4</v>
      </c>
      <c r="AC5" s="17">
        <v>2</v>
      </c>
      <c r="AD5" s="17">
        <v>0</v>
      </c>
      <c r="AE5" s="17">
        <v>3</v>
      </c>
      <c r="AF5" s="17">
        <v>5</v>
      </c>
      <c r="AG5" s="17">
        <v>5</v>
      </c>
      <c r="AH5" s="62" t="s">
        <v>1854</v>
      </c>
      <c r="AI5" s="62" t="s">
        <v>1858</v>
      </c>
      <c r="AJ5" s="62" t="s">
        <v>1856</v>
      </c>
      <c r="AK5" s="63" t="s">
        <v>2567</v>
      </c>
    </row>
    <row r="6" spans="1:37" outlineLevel="2" x14ac:dyDescent="0.25">
      <c r="A6" t="s">
        <v>3</v>
      </c>
      <c r="B6" t="s">
        <v>16</v>
      </c>
      <c r="C6" t="s">
        <v>813</v>
      </c>
      <c r="D6" s="17">
        <v>1</v>
      </c>
      <c r="E6" s="17">
        <v>0</v>
      </c>
      <c r="F6" s="17">
        <v>0</v>
      </c>
      <c r="G6" s="17">
        <v>2</v>
      </c>
      <c r="H6" s="17">
        <v>2</v>
      </c>
      <c r="I6" s="17">
        <v>2</v>
      </c>
      <c r="J6" s="17">
        <v>1</v>
      </c>
      <c r="K6" s="17">
        <v>0</v>
      </c>
      <c r="L6" s="17">
        <v>0</v>
      </c>
      <c r="M6" s="17">
        <v>1</v>
      </c>
      <c r="N6" s="17">
        <v>0</v>
      </c>
      <c r="O6" s="17">
        <v>0</v>
      </c>
      <c r="P6" s="17">
        <v>0</v>
      </c>
      <c r="Q6" s="17">
        <v>0</v>
      </c>
      <c r="R6" s="17">
        <v>1</v>
      </c>
      <c r="S6" s="17">
        <v>1</v>
      </c>
      <c r="T6" s="17">
        <v>1</v>
      </c>
      <c r="U6" s="17">
        <v>1</v>
      </c>
      <c r="V6" s="17">
        <v>1</v>
      </c>
      <c r="W6" s="17">
        <v>2</v>
      </c>
      <c r="X6" s="17">
        <v>2</v>
      </c>
      <c r="Y6" s="17">
        <v>0</v>
      </c>
      <c r="Z6" s="17">
        <v>3</v>
      </c>
      <c r="AA6" s="17">
        <v>2</v>
      </c>
      <c r="AB6" s="17">
        <v>2</v>
      </c>
      <c r="AC6" s="17">
        <v>2</v>
      </c>
      <c r="AD6" s="17">
        <v>1</v>
      </c>
      <c r="AE6" s="17">
        <v>1</v>
      </c>
      <c r="AF6" s="17">
        <v>4</v>
      </c>
      <c r="AG6" s="17">
        <v>2</v>
      </c>
      <c r="AH6" s="62" t="s">
        <v>1855</v>
      </c>
      <c r="AI6" s="62" t="s">
        <v>1856</v>
      </c>
      <c r="AJ6" s="62" t="s">
        <v>6</v>
      </c>
      <c r="AK6" s="63" t="s">
        <v>1908</v>
      </c>
    </row>
    <row r="7" spans="1:37" outlineLevel="2" x14ac:dyDescent="0.25">
      <c r="A7" t="s">
        <v>3</v>
      </c>
      <c r="B7" t="s">
        <v>16</v>
      </c>
      <c r="C7" t="s">
        <v>814</v>
      </c>
      <c r="D7" s="17">
        <v>0</v>
      </c>
      <c r="E7" s="17">
        <v>0</v>
      </c>
      <c r="F7" s="17">
        <v>0</v>
      </c>
      <c r="G7" s="17">
        <v>0</v>
      </c>
      <c r="H7" s="17">
        <v>1</v>
      </c>
      <c r="I7" s="17">
        <v>0</v>
      </c>
      <c r="J7" s="17">
        <v>1</v>
      </c>
      <c r="K7" s="17">
        <v>0</v>
      </c>
      <c r="L7" s="17">
        <v>1</v>
      </c>
      <c r="M7" s="17">
        <v>2</v>
      </c>
      <c r="N7" s="17">
        <v>0</v>
      </c>
      <c r="O7" s="17">
        <v>2</v>
      </c>
      <c r="P7" s="17">
        <v>2</v>
      </c>
      <c r="Q7" s="17">
        <v>0</v>
      </c>
      <c r="R7" s="17">
        <v>1</v>
      </c>
      <c r="S7" s="17">
        <v>1</v>
      </c>
      <c r="T7" s="17">
        <v>1</v>
      </c>
      <c r="U7" s="17">
        <v>2</v>
      </c>
      <c r="V7" s="17">
        <v>2</v>
      </c>
      <c r="W7" s="17">
        <v>4</v>
      </c>
      <c r="X7" s="17">
        <v>3</v>
      </c>
      <c r="Y7" s="17">
        <v>2</v>
      </c>
      <c r="Z7" s="17">
        <v>2</v>
      </c>
      <c r="AA7" s="17">
        <v>7</v>
      </c>
      <c r="AB7" s="17">
        <v>4</v>
      </c>
      <c r="AC7" s="17">
        <v>6</v>
      </c>
      <c r="AD7" s="17">
        <v>5</v>
      </c>
      <c r="AE7" s="17">
        <v>6</v>
      </c>
      <c r="AF7" s="17">
        <v>2</v>
      </c>
      <c r="AG7" s="17">
        <v>1</v>
      </c>
      <c r="AH7" s="62" t="s">
        <v>1856</v>
      </c>
      <c r="AI7" s="62" t="s">
        <v>1854</v>
      </c>
      <c r="AJ7" s="62" t="s">
        <v>1855</v>
      </c>
      <c r="AK7" s="63" t="s">
        <v>2009</v>
      </c>
    </row>
    <row r="8" spans="1:37" outlineLevel="2" x14ac:dyDescent="0.25">
      <c r="A8" t="s">
        <v>3</v>
      </c>
      <c r="B8" t="s">
        <v>16</v>
      </c>
      <c r="C8" t="s">
        <v>815</v>
      </c>
      <c r="D8" s="17">
        <v>0</v>
      </c>
      <c r="E8" s="17">
        <v>1</v>
      </c>
      <c r="F8" s="17">
        <v>0</v>
      </c>
      <c r="G8" s="17">
        <v>1</v>
      </c>
      <c r="H8" s="17">
        <v>1</v>
      </c>
      <c r="I8" s="17">
        <v>0</v>
      </c>
      <c r="J8" s="17">
        <v>1</v>
      </c>
      <c r="K8" s="17">
        <v>1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1</v>
      </c>
      <c r="R8" s="17">
        <v>0</v>
      </c>
      <c r="S8" s="17">
        <v>0</v>
      </c>
      <c r="T8" s="17">
        <v>1</v>
      </c>
      <c r="U8" s="17">
        <v>0</v>
      </c>
      <c r="V8" s="17">
        <v>0</v>
      </c>
      <c r="W8" s="17">
        <v>0</v>
      </c>
      <c r="X8" s="17">
        <v>2</v>
      </c>
      <c r="Y8" s="17">
        <v>0</v>
      </c>
      <c r="Z8" s="17">
        <v>1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1</v>
      </c>
      <c r="AH8" s="62" t="s">
        <v>1854</v>
      </c>
      <c r="AI8" s="62" t="s">
        <v>1854</v>
      </c>
      <c r="AJ8" s="62" t="s">
        <v>1854</v>
      </c>
      <c r="AK8" s="63" t="s">
        <v>1873</v>
      </c>
    </row>
    <row r="9" spans="1:37" outlineLevel="2" x14ac:dyDescent="0.25">
      <c r="A9" t="s">
        <v>3</v>
      </c>
      <c r="B9" t="s">
        <v>16</v>
      </c>
      <c r="C9" t="s">
        <v>816</v>
      </c>
      <c r="D9" s="17">
        <v>1</v>
      </c>
      <c r="E9" s="17">
        <v>0</v>
      </c>
      <c r="F9" s="17">
        <v>3</v>
      </c>
      <c r="G9" s="17">
        <v>2</v>
      </c>
      <c r="H9" s="17">
        <v>3</v>
      </c>
      <c r="I9" s="17">
        <v>2</v>
      </c>
      <c r="J9" s="17">
        <v>1</v>
      </c>
      <c r="K9" s="17">
        <v>0</v>
      </c>
      <c r="L9" s="17">
        <v>0</v>
      </c>
      <c r="M9" s="17">
        <v>2</v>
      </c>
      <c r="N9" s="17">
        <v>0</v>
      </c>
      <c r="O9" s="17">
        <v>0</v>
      </c>
      <c r="P9" s="17">
        <v>1</v>
      </c>
      <c r="Q9" s="17">
        <v>3</v>
      </c>
      <c r="R9" s="17">
        <v>0</v>
      </c>
      <c r="S9" s="17">
        <v>1</v>
      </c>
      <c r="T9" s="17">
        <v>1</v>
      </c>
      <c r="U9" s="17">
        <v>2</v>
      </c>
      <c r="V9" s="17">
        <v>2</v>
      </c>
      <c r="W9" s="17">
        <v>0</v>
      </c>
      <c r="X9" s="17">
        <v>3</v>
      </c>
      <c r="Y9" s="17">
        <v>3</v>
      </c>
      <c r="Z9" s="17">
        <v>2</v>
      </c>
      <c r="AA9" s="17">
        <v>5</v>
      </c>
      <c r="AB9" s="17">
        <v>9</v>
      </c>
      <c r="AC9" s="17">
        <v>5</v>
      </c>
      <c r="AD9" s="17">
        <v>7</v>
      </c>
      <c r="AE9" s="17">
        <v>9</v>
      </c>
      <c r="AF9" s="17">
        <v>15</v>
      </c>
      <c r="AG9" s="17">
        <v>10</v>
      </c>
      <c r="AH9" s="62" t="s">
        <v>1864</v>
      </c>
      <c r="AI9" s="62" t="s">
        <v>1874</v>
      </c>
      <c r="AJ9" s="62" t="s">
        <v>1923</v>
      </c>
      <c r="AK9" s="63" t="s">
        <v>2275</v>
      </c>
    </row>
    <row r="10" spans="1:37" s="40" customFormat="1" outlineLevel="1" x14ac:dyDescent="0.25">
      <c r="A10" s="46" t="s">
        <v>3</v>
      </c>
      <c r="B10" s="46" t="s">
        <v>16</v>
      </c>
      <c r="C10" s="46" t="s">
        <v>2</v>
      </c>
      <c r="D10" s="47">
        <v>12</v>
      </c>
      <c r="E10" s="47">
        <v>11</v>
      </c>
      <c r="F10" s="47">
        <v>12</v>
      </c>
      <c r="G10" s="47">
        <v>18</v>
      </c>
      <c r="H10" s="47">
        <v>19</v>
      </c>
      <c r="I10" s="47">
        <v>16</v>
      </c>
      <c r="J10" s="47">
        <v>12</v>
      </c>
      <c r="K10" s="47">
        <v>12</v>
      </c>
      <c r="L10" s="47">
        <v>15</v>
      </c>
      <c r="M10" s="47">
        <v>22</v>
      </c>
      <c r="N10" s="47">
        <v>6</v>
      </c>
      <c r="O10" s="47">
        <v>11</v>
      </c>
      <c r="P10" s="47">
        <v>12</v>
      </c>
      <c r="Q10" s="47">
        <v>15</v>
      </c>
      <c r="R10" s="47">
        <v>17</v>
      </c>
      <c r="S10" s="47">
        <v>16</v>
      </c>
      <c r="T10" s="47">
        <v>17</v>
      </c>
      <c r="U10" s="47">
        <v>14</v>
      </c>
      <c r="V10" s="47">
        <v>14</v>
      </c>
      <c r="W10" s="47">
        <v>16</v>
      </c>
      <c r="X10" s="47">
        <v>23</v>
      </c>
      <c r="Y10" s="47">
        <v>20</v>
      </c>
      <c r="Z10" s="47">
        <v>30</v>
      </c>
      <c r="AA10" s="47">
        <v>38</v>
      </c>
      <c r="AB10" s="47">
        <v>38</v>
      </c>
      <c r="AC10" s="47">
        <v>31</v>
      </c>
      <c r="AD10" s="47">
        <v>31</v>
      </c>
      <c r="AE10" s="47">
        <v>45</v>
      </c>
      <c r="AF10" s="47">
        <v>43</v>
      </c>
      <c r="AG10" s="47">
        <v>33</v>
      </c>
      <c r="AH10" s="50" t="s">
        <v>1892</v>
      </c>
      <c r="AI10" s="50" t="s">
        <v>1910</v>
      </c>
      <c r="AJ10" s="50" t="s">
        <v>1925</v>
      </c>
      <c r="AK10" s="50" t="s">
        <v>2568</v>
      </c>
    </row>
    <row r="11" spans="1:37" outlineLevel="2" x14ac:dyDescent="0.25">
      <c r="A11" t="s">
        <v>4</v>
      </c>
      <c r="B11" t="s">
        <v>16</v>
      </c>
      <c r="C11" t="s">
        <v>811</v>
      </c>
      <c r="D11" s="17">
        <v>26</v>
      </c>
      <c r="E11" s="17">
        <v>10</v>
      </c>
      <c r="F11" s="17">
        <v>18</v>
      </c>
      <c r="G11" s="17">
        <v>20</v>
      </c>
      <c r="H11" s="17">
        <v>25</v>
      </c>
      <c r="I11" s="17">
        <v>18</v>
      </c>
      <c r="J11" s="17">
        <v>10</v>
      </c>
      <c r="K11" s="17">
        <v>14</v>
      </c>
      <c r="L11" s="17">
        <v>10</v>
      </c>
      <c r="M11" s="17">
        <v>16</v>
      </c>
      <c r="N11" s="17">
        <v>14</v>
      </c>
      <c r="O11" s="17">
        <v>17</v>
      </c>
      <c r="P11" s="17">
        <v>12</v>
      </c>
      <c r="Q11" s="17">
        <v>14</v>
      </c>
      <c r="R11" s="17">
        <v>15</v>
      </c>
      <c r="S11" s="17">
        <v>13</v>
      </c>
      <c r="T11" s="17">
        <v>19</v>
      </c>
      <c r="U11" s="17">
        <v>17</v>
      </c>
      <c r="V11" s="17">
        <v>20</v>
      </c>
      <c r="W11" s="17">
        <v>12</v>
      </c>
      <c r="X11" s="17">
        <v>17</v>
      </c>
      <c r="Y11" s="17">
        <v>25</v>
      </c>
      <c r="Z11" s="17">
        <v>21</v>
      </c>
      <c r="AA11" s="17">
        <v>23</v>
      </c>
      <c r="AB11" s="17">
        <v>20</v>
      </c>
      <c r="AC11" s="17">
        <v>28</v>
      </c>
      <c r="AD11" s="17">
        <v>24</v>
      </c>
      <c r="AE11" s="17">
        <v>36</v>
      </c>
      <c r="AF11" s="17">
        <v>36</v>
      </c>
      <c r="AG11" s="17">
        <v>29</v>
      </c>
      <c r="AH11" s="62" t="s">
        <v>1904</v>
      </c>
      <c r="AI11" s="62" t="s">
        <v>1872</v>
      </c>
      <c r="AJ11" s="62" t="s">
        <v>1919</v>
      </c>
      <c r="AK11" s="63" t="s">
        <v>2559</v>
      </c>
    </row>
    <row r="12" spans="1:37" outlineLevel="2" x14ac:dyDescent="0.25">
      <c r="A12" t="s">
        <v>4</v>
      </c>
      <c r="B12" t="s">
        <v>16</v>
      </c>
      <c r="C12" t="s">
        <v>812</v>
      </c>
      <c r="D12" s="17">
        <v>12</v>
      </c>
      <c r="E12" s="17">
        <v>3</v>
      </c>
      <c r="F12" s="17">
        <v>4</v>
      </c>
      <c r="G12" s="17">
        <v>5</v>
      </c>
      <c r="H12" s="17">
        <v>5</v>
      </c>
      <c r="I12" s="17">
        <v>6</v>
      </c>
      <c r="J12" s="17">
        <v>4</v>
      </c>
      <c r="K12" s="17">
        <v>5</v>
      </c>
      <c r="L12" s="17">
        <v>2</v>
      </c>
      <c r="M12" s="17">
        <v>3</v>
      </c>
      <c r="N12" s="17">
        <v>3</v>
      </c>
      <c r="O12" s="17">
        <v>2</v>
      </c>
      <c r="P12" s="17">
        <v>1</v>
      </c>
      <c r="Q12" s="17">
        <v>2</v>
      </c>
      <c r="R12" s="17">
        <v>3</v>
      </c>
      <c r="S12" s="17">
        <v>2</v>
      </c>
      <c r="T12" s="17">
        <v>2</v>
      </c>
      <c r="U12" s="17">
        <v>4</v>
      </c>
      <c r="V12" s="17">
        <v>1</v>
      </c>
      <c r="W12" s="17">
        <v>0</v>
      </c>
      <c r="X12" s="17">
        <v>1</v>
      </c>
      <c r="Y12" s="17">
        <v>5</v>
      </c>
      <c r="Z12" s="17">
        <v>3</v>
      </c>
      <c r="AA12" s="17">
        <v>2</v>
      </c>
      <c r="AB12" s="17">
        <v>6</v>
      </c>
      <c r="AC12" s="17">
        <v>3</v>
      </c>
      <c r="AD12" s="17">
        <v>2</v>
      </c>
      <c r="AE12" s="17">
        <v>4</v>
      </c>
      <c r="AF12" s="17">
        <v>4</v>
      </c>
      <c r="AG12" s="17">
        <v>3</v>
      </c>
      <c r="AH12" s="62" t="s">
        <v>1858</v>
      </c>
      <c r="AI12" s="62" t="s">
        <v>1856</v>
      </c>
      <c r="AJ12" s="62" t="s">
        <v>1858</v>
      </c>
      <c r="AK12" s="63" t="s">
        <v>2560</v>
      </c>
    </row>
    <row r="13" spans="1:37" outlineLevel="2" x14ac:dyDescent="0.25">
      <c r="A13" t="s">
        <v>4</v>
      </c>
      <c r="B13" t="s">
        <v>16</v>
      </c>
      <c r="C13" t="s">
        <v>813</v>
      </c>
      <c r="D13" s="17">
        <v>0</v>
      </c>
      <c r="E13" s="17">
        <v>1</v>
      </c>
      <c r="F13" s="17">
        <v>4</v>
      </c>
      <c r="G13" s="17">
        <v>1</v>
      </c>
      <c r="H13" s="17">
        <v>1</v>
      </c>
      <c r="I13" s="17">
        <v>2</v>
      </c>
      <c r="J13" s="17">
        <v>1</v>
      </c>
      <c r="K13" s="17">
        <v>1</v>
      </c>
      <c r="L13" s="17">
        <v>2</v>
      </c>
      <c r="M13" s="17">
        <v>1</v>
      </c>
      <c r="N13" s="17">
        <v>3</v>
      </c>
      <c r="O13" s="17">
        <v>2</v>
      </c>
      <c r="P13" s="17">
        <v>1</v>
      </c>
      <c r="Q13" s="17">
        <v>1</v>
      </c>
      <c r="R13" s="17">
        <v>1</v>
      </c>
      <c r="S13" s="17">
        <v>1</v>
      </c>
      <c r="T13" s="17">
        <v>0</v>
      </c>
      <c r="U13" s="17">
        <v>0</v>
      </c>
      <c r="V13" s="17">
        <v>3</v>
      </c>
      <c r="W13" s="17">
        <v>0</v>
      </c>
      <c r="X13" s="17">
        <v>0</v>
      </c>
      <c r="Y13" s="17">
        <v>0</v>
      </c>
      <c r="Z13" s="17">
        <v>5</v>
      </c>
      <c r="AA13" s="17">
        <v>1</v>
      </c>
      <c r="AB13" s="17">
        <v>5</v>
      </c>
      <c r="AC13" s="17">
        <v>2</v>
      </c>
      <c r="AD13" s="17">
        <v>0</v>
      </c>
      <c r="AE13" s="17">
        <v>3</v>
      </c>
      <c r="AF13" s="17">
        <v>3</v>
      </c>
      <c r="AG13" s="17">
        <v>0</v>
      </c>
      <c r="AH13" s="62" t="s">
        <v>6</v>
      </c>
      <c r="AI13" s="62" t="s">
        <v>1855</v>
      </c>
      <c r="AJ13" s="62" t="s">
        <v>1856</v>
      </c>
      <c r="AK13" s="63" t="s">
        <v>2534</v>
      </c>
    </row>
    <row r="14" spans="1:37" outlineLevel="2" x14ac:dyDescent="0.25">
      <c r="A14" t="s">
        <v>4</v>
      </c>
      <c r="B14" t="s">
        <v>16</v>
      </c>
      <c r="C14" t="s">
        <v>814</v>
      </c>
      <c r="D14" s="17">
        <v>1</v>
      </c>
      <c r="E14" s="17">
        <v>1</v>
      </c>
      <c r="F14" s="17">
        <v>2</v>
      </c>
      <c r="G14" s="17">
        <v>2</v>
      </c>
      <c r="H14" s="17">
        <v>2</v>
      </c>
      <c r="I14" s="17">
        <v>2</v>
      </c>
      <c r="J14" s="17">
        <v>0</v>
      </c>
      <c r="K14" s="17">
        <v>0</v>
      </c>
      <c r="L14" s="17">
        <v>4</v>
      </c>
      <c r="M14" s="17">
        <v>1</v>
      </c>
      <c r="N14" s="17">
        <v>0</v>
      </c>
      <c r="O14" s="17">
        <v>1</v>
      </c>
      <c r="P14" s="17">
        <v>2</v>
      </c>
      <c r="Q14" s="17">
        <v>3</v>
      </c>
      <c r="R14" s="17">
        <v>1</v>
      </c>
      <c r="S14" s="17">
        <v>3</v>
      </c>
      <c r="T14" s="17">
        <v>3</v>
      </c>
      <c r="U14" s="17">
        <v>2</v>
      </c>
      <c r="V14" s="17">
        <v>0</v>
      </c>
      <c r="W14" s="17">
        <v>7</v>
      </c>
      <c r="X14" s="17">
        <v>5</v>
      </c>
      <c r="Y14" s="17">
        <v>5</v>
      </c>
      <c r="Z14" s="17">
        <v>3</v>
      </c>
      <c r="AA14" s="17">
        <v>8</v>
      </c>
      <c r="AB14" s="17">
        <v>9</v>
      </c>
      <c r="AC14" s="17">
        <v>11</v>
      </c>
      <c r="AD14" s="17">
        <v>15</v>
      </c>
      <c r="AE14" s="17">
        <v>8</v>
      </c>
      <c r="AF14" s="17">
        <v>1</v>
      </c>
      <c r="AG14" s="17">
        <v>0</v>
      </c>
      <c r="AH14" s="62" t="s">
        <v>1856</v>
      </c>
      <c r="AI14" s="62" t="s">
        <v>1856</v>
      </c>
      <c r="AJ14" s="62" t="s">
        <v>1855</v>
      </c>
      <c r="AK14" s="63" t="s">
        <v>1897</v>
      </c>
    </row>
    <row r="15" spans="1:37" outlineLevel="2" x14ac:dyDescent="0.25">
      <c r="A15" t="s">
        <v>4</v>
      </c>
      <c r="B15" t="s">
        <v>16</v>
      </c>
      <c r="C15" t="s">
        <v>815</v>
      </c>
      <c r="D15" s="17">
        <v>0</v>
      </c>
      <c r="E15" s="17">
        <v>0</v>
      </c>
      <c r="F15" s="17">
        <v>1</v>
      </c>
      <c r="G15" s="17">
        <v>3</v>
      </c>
      <c r="H15" s="17">
        <v>2</v>
      </c>
      <c r="I15" s="17">
        <v>1</v>
      </c>
      <c r="J15" s="17">
        <v>0</v>
      </c>
      <c r="K15" s="17">
        <v>0</v>
      </c>
      <c r="L15" s="17">
        <v>2</v>
      </c>
      <c r="M15" s="17">
        <v>1</v>
      </c>
      <c r="N15" s="17">
        <v>1</v>
      </c>
      <c r="O15" s="17">
        <v>2</v>
      </c>
      <c r="P15" s="17">
        <v>0</v>
      </c>
      <c r="Q15" s="17">
        <v>1</v>
      </c>
      <c r="R15" s="17">
        <v>0</v>
      </c>
      <c r="S15" s="17">
        <v>1</v>
      </c>
      <c r="T15" s="17">
        <v>2</v>
      </c>
      <c r="U15" s="17">
        <v>0</v>
      </c>
      <c r="V15" s="17">
        <v>1</v>
      </c>
      <c r="W15" s="17">
        <v>0</v>
      </c>
      <c r="X15" s="17">
        <v>0</v>
      </c>
      <c r="Y15" s="17">
        <v>1</v>
      </c>
      <c r="Z15" s="17">
        <v>0</v>
      </c>
      <c r="AA15" s="17">
        <v>1</v>
      </c>
      <c r="AB15" s="17">
        <v>0</v>
      </c>
      <c r="AC15" s="17">
        <v>0</v>
      </c>
      <c r="AD15" s="17">
        <v>2</v>
      </c>
      <c r="AE15" s="17">
        <v>1</v>
      </c>
      <c r="AF15" s="17">
        <v>1</v>
      </c>
      <c r="AG15" s="17">
        <v>0</v>
      </c>
      <c r="AH15" s="62" t="s">
        <v>1854</v>
      </c>
      <c r="AI15" s="62" t="s">
        <v>1854</v>
      </c>
      <c r="AJ15" s="62" t="s">
        <v>1854</v>
      </c>
      <c r="AK15" s="63" t="s">
        <v>1906</v>
      </c>
    </row>
    <row r="16" spans="1:37" outlineLevel="2" x14ac:dyDescent="0.25">
      <c r="A16" t="s">
        <v>4</v>
      </c>
      <c r="B16" t="s">
        <v>16</v>
      </c>
      <c r="C16" t="s">
        <v>816</v>
      </c>
      <c r="D16" s="17">
        <v>2</v>
      </c>
      <c r="E16" s="17">
        <v>4</v>
      </c>
      <c r="F16" s="17">
        <v>2</v>
      </c>
      <c r="G16" s="17">
        <v>0</v>
      </c>
      <c r="H16" s="17">
        <v>2</v>
      </c>
      <c r="I16" s="17">
        <v>1</v>
      </c>
      <c r="J16" s="17">
        <v>3</v>
      </c>
      <c r="K16" s="17">
        <v>4</v>
      </c>
      <c r="L16" s="17">
        <v>2</v>
      </c>
      <c r="M16" s="17">
        <v>2</v>
      </c>
      <c r="N16" s="17">
        <v>1</v>
      </c>
      <c r="O16" s="17">
        <v>1</v>
      </c>
      <c r="P16" s="17">
        <v>3</v>
      </c>
      <c r="Q16" s="17">
        <v>1</v>
      </c>
      <c r="R16" s="17">
        <v>0</v>
      </c>
      <c r="S16" s="17">
        <v>1</v>
      </c>
      <c r="T16" s="17">
        <v>1</v>
      </c>
      <c r="U16" s="17">
        <v>3</v>
      </c>
      <c r="V16" s="17">
        <v>2</v>
      </c>
      <c r="W16" s="17">
        <v>4</v>
      </c>
      <c r="X16" s="17">
        <v>4</v>
      </c>
      <c r="Y16" s="17">
        <v>2</v>
      </c>
      <c r="Z16" s="17">
        <v>4</v>
      </c>
      <c r="AA16" s="17">
        <v>4</v>
      </c>
      <c r="AB16" s="17">
        <v>6</v>
      </c>
      <c r="AC16" s="17">
        <v>5</v>
      </c>
      <c r="AD16" s="17">
        <v>7</v>
      </c>
      <c r="AE16" s="17">
        <v>16</v>
      </c>
      <c r="AF16" s="17">
        <v>22</v>
      </c>
      <c r="AG16" s="17">
        <v>29</v>
      </c>
      <c r="AH16" s="62" t="s">
        <v>1904</v>
      </c>
      <c r="AI16" s="62" t="s">
        <v>1864</v>
      </c>
      <c r="AJ16" s="62" t="s">
        <v>1868</v>
      </c>
      <c r="AK16" s="63" t="s">
        <v>2561</v>
      </c>
    </row>
    <row r="17" spans="1:37" s="40" customFormat="1" outlineLevel="1" x14ac:dyDescent="0.25">
      <c r="A17" s="46" t="s">
        <v>4</v>
      </c>
      <c r="B17" s="46" t="s">
        <v>16</v>
      </c>
      <c r="C17" s="46" t="s">
        <v>2</v>
      </c>
      <c r="D17" s="47">
        <v>41</v>
      </c>
      <c r="E17" s="47">
        <v>19</v>
      </c>
      <c r="F17" s="47">
        <v>31</v>
      </c>
      <c r="G17" s="47">
        <v>31</v>
      </c>
      <c r="H17" s="47">
        <v>37</v>
      </c>
      <c r="I17" s="47">
        <v>30</v>
      </c>
      <c r="J17" s="47">
        <v>18</v>
      </c>
      <c r="K17" s="47">
        <v>24</v>
      </c>
      <c r="L17" s="47">
        <v>22</v>
      </c>
      <c r="M17" s="47">
        <v>24</v>
      </c>
      <c r="N17" s="47">
        <v>22</v>
      </c>
      <c r="O17" s="47">
        <v>25</v>
      </c>
      <c r="P17" s="47">
        <v>19</v>
      </c>
      <c r="Q17" s="47">
        <v>22</v>
      </c>
      <c r="R17" s="47">
        <v>20</v>
      </c>
      <c r="S17" s="47">
        <v>21</v>
      </c>
      <c r="T17" s="47">
        <v>27</v>
      </c>
      <c r="U17" s="47">
        <v>26</v>
      </c>
      <c r="V17" s="47">
        <v>27</v>
      </c>
      <c r="W17" s="47">
        <v>23</v>
      </c>
      <c r="X17" s="47">
        <v>27</v>
      </c>
      <c r="Y17" s="47">
        <v>38</v>
      </c>
      <c r="Z17" s="47">
        <v>36</v>
      </c>
      <c r="AA17" s="47">
        <v>39</v>
      </c>
      <c r="AB17" s="47">
        <v>46</v>
      </c>
      <c r="AC17" s="47">
        <v>49</v>
      </c>
      <c r="AD17" s="47">
        <v>50</v>
      </c>
      <c r="AE17" s="47">
        <v>68</v>
      </c>
      <c r="AF17" s="47">
        <v>67</v>
      </c>
      <c r="AG17" s="47">
        <v>61</v>
      </c>
      <c r="AH17" s="50" t="s">
        <v>1890</v>
      </c>
      <c r="AI17" s="50" t="s">
        <v>1909</v>
      </c>
      <c r="AJ17" s="50" t="s">
        <v>1924</v>
      </c>
      <c r="AK17" s="50" t="s">
        <v>2562</v>
      </c>
    </row>
    <row r="18" spans="1:37" outlineLevel="2" x14ac:dyDescent="0.25">
      <c r="A18" t="s">
        <v>5</v>
      </c>
      <c r="B18" t="s">
        <v>16</v>
      </c>
      <c r="C18" t="s">
        <v>811</v>
      </c>
      <c r="D18" s="17">
        <v>0</v>
      </c>
      <c r="E18" s="17">
        <v>1</v>
      </c>
      <c r="F18" s="17">
        <v>1</v>
      </c>
      <c r="G18" s="17">
        <v>0</v>
      </c>
      <c r="H18" s="17">
        <v>0</v>
      </c>
      <c r="I18" s="17">
        <v>1</v>
      </c>
      <c r="J18" s="17">
        <v>2</v>
      </c>
      <c r="K18" s="17">
        <v>2</v>
      </c>
      <c r="L18" s="17">
        <v>1</v>
      </c>
      <c r="M18" s="17">
        <v>0</v>
      </c>
      <c r="N18" s="17">
        <v>1</v>
      </c>
      <c r="O18" s="17">
        <v>1</v>
      </c>
      <c r="P18" s="17">
        <v>1</v>
      </c>
      <c r="Q18" s="17">
        <v>2</v>
      </c>
      <c r="R18" s="17">
        <v>3</v>
      </c>
      <c r="S18" s="17">
        <v>0</v>
      </c>
      <c r="T18" s="17">
        <v>3</v>
      </c>
      <c r="U18" s="17">
        <v>3</v>
      </c>
      <c r="V18" s="17">
        <v>1</v>
      </c>
      <c r="W18" s="17">
        <v>2</v>
      </c>
      <c r="X18" s="17">
        <v>3</v>
      </c>
      <c r="Y18" s="17">
        <v>3</v>
      </c>
      <c r="Z18" s="17">
        <v>2</v>
      </c>
      <c r="AA18" s="17">
        <v>2</v>
      </c>
      <c r="AB18" s="17">
        <v>2</v>
      </c>
      <c r="AC18" s="17">
        <v>2</v>
      </c>
      <c r="AD18" s="17">
        <v>2</v>
      </c>
      <c r="AE18" s="17">
        <v>4</v>
      </c>
      <c r="AF18" s="17">
        <v>3</v>
      </c>
      <c r="AG18" s="17">
        <v>3</v>
      </c>
      <c r="AH18" s="62" t="s">
        <v>1856</v>
      </c>
      <c r="AI18" s="62" t="s">
        <v>1856</v>
      </c>
      <c r="AJ18" s="62" t="s">
        <v>1855</v>
      </c>
      <c r="AK18" s="63" t="s">
        <v>1903</v>
      </c>
    </row>
    <row r="19" spans="1:37" outlineLevel="2" x14ac:dyDescent="0.25">
      <c r="A19" t="s">
        <v>5</v>
      </c>
      <c r="B19" t="s">
        <v>16</v>
      </c>
      <c r="C19" t="s">
        <v>812</v>
      </c>
      <c r="D19" s="17">
        <v>0</v>
      </c>
      <c r="E19" s="17">
        <v>1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1</v>
      </c>
      <c r="P19" s="17">
        <v>1</v>
      </c>
      <c r="Q19" s="17">
        <v>0</v>
      </c>
      <c r="R19" s="17">
        <v>0</v>
      </c>
      <c r="S19" s="17">
        <v>0</v>
      </c>
      <c r="T19" s="17">
        <v>2</v>
      </c>
      <c r="U19" s="17">
        <v>0</v>
      </c>
      <c r="V19" s="17">
        <v>0</v>
      </c>
      <c r="W19" s="17">
        <v>0</v>
      </c>
      <c r="X19" s="17">
        <v>0</v>
      </c>
      <c r="Y19" s="17">
        <v>1</v>
      </c>
      <c r="Z19" s="17">
        <v>0</v>
      </c>
      <c r="AA19" s="17">
        <v>1</v>
      </c>
      <c r="AB19" s="17">
        <v>0</v>
      </c>
      <c r="AC19" s="17">
        <v>2</v>
      </c>
      <c r="AD19" s="17">
        <v>1</v>
      </c>
      <c r="AE19" s="17">
        <v>0</v>
      </c>
      <c r="AF19" s="17">
        <v>0</v>
      </c>
      <c r="AG19" s="17">
        <v>2</v>
      </c>
      <c r="AH19" s="62" t="s">
        <v>1854</v>
      </c>
      <c r="AI19" s="62" t="s">
        <v>1855</v>
      </c>
      <c r="AJ19" s="62" t="s">
        <v>1854</v>
      </c>
      <c r="AK19" s="63" t="s">
        <v>1861</v>
      </c>
    </row>
    <row r="20" spans="1:37" outlineLevel="2" x14ac:dyDescent="0.25">
      <c r="A20" t="s">
        <v>5</v>
      </c>
      <c r="B20" t="s">
        <v>16</v>
      </c>
      <c r="C20" t="s">
        <v>813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1</v>
      </c>
      <c r="AF20" s="17">
        <v>1</v>
      </c>
      <c r="AG20" s="17">
        <v>0</v>
      </c>
      <c r="AH20" s="62" t="s">
        <v>1856</v>
      </c>
      <c r="AI20" s="62" t="s">
        <v>1854</v>
      </c>
      <c r="AJ20" s="62" t="s">
        <v>1854</v>
      </c>
      <c r="AK20" s="63" t="s">
        <v>6</v>
      </c>
    </row>
    <row r="21" spans="1:37" outlineLevel="2" x14ac:dyDescent="0.25">
      <c r="A21" t="s">
        <v>5</v>
      </c>
      <c r="B21" t="s">
        <v>16</v>
      </c>
      <c r="C21" t="s">
        <v>814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7">
        <v>0</v>
      </c>
      <c r="W21" s="17">
        <v>0</v>
      </c>
      <c r="X21" s="17">
        <v>0</v>
      </c>
      <c r="Y21" s="17">
        <v>1</v>
      </c>
      <c r="Z21" s="17">
        <v>1</v>
      </c>
      <c r="AA21" s="17">
        <v>0</v>
      </c>
      <c r="AB21" s="17">
        <v>1</v>
      </c>
      <c r="AC21" s="17">
        <v>1</v>
      </c>
      <c r="AD21" s="17">
        <v>1</v>
      </c>
      <c r="AE21" s="17">
        <v>1</v>
      </c>
      <c r="AF21" s="17">
        <v>1</v>
      </c>
      <c r="AG21" s="17">
        <v>1</v>
      </c>
      <c r="AH21" s="62" t="s">
        <v>1856</v>
      </c>
      <c r="AI21" s="62" t="s">
        <v>1854</v>
      </c>
      <c r="AJ21" s="62" t="s">
        <v>1854</v>
      </c>
      <c r="AK21" s="63" t="s">
        <v>1873</v>
      </c>
    </row>
    <row r="22" spans="1:37" outlineLevel="2" x14ac:dyDescent="0.25">
      <c r="A22" t="s">
        <v>5</v>
      </c>
      <c r="B22" t="s">
        <v>16</v>
      </c>
      <c r="C22" t="s">
        <v>815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1</v>
      </c>
      <c r="K22" s="17">
        <v>1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62" t="s">
        <v>1854</v>
      </c>
      <c r="AI22" s="62" t="s">
        <v>1854</v>
      </c>
      <c r="AJ22" s="62" t="s">
        <v>1854</v>
      </c>
      <c r="AK22" s="63" t="s">
        <v>1855</v>
      </c>
    </row>
    <row r="23" spans="1:37" outlineLevel="2" x14ac:dyDescent="0.25">
      <c r="A23" t="s">
        <v>5</v>
      </c>
      <c r="B23" t="s">
        <v>16</v>
      </c>
      <c r="C23" t="s">
        <v>816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1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1</v>
      </c>
      <c r="Y23" s="17">
        <v>0</v>
      </c>
      <c r="Z23" s="17">
        <v>1</v>
      </c>
      <c r="AA23" s="17">
        <v>1</v>
      </c>
      <c r="AB23" s="17">
        <v>0</v>
      </c>
      <c r="AC23" s="17">
        <v>0</v>
      </c>
      <c r="AD23" s="17">
        <v>0</v>
      </c>
      <c r="AE23" s="17">
        <v>1</v>
      </c>
      <c r="AF23" s="17">
        <v>2</v>
      </c>
      <c r="AG23" s="17">
        <v>5</v>
      </c>
      <c r="AH23" s="62" t="s">
        <v>1855</v>
      </c>
      <c r="AI23" s="62" t="s">
        <v>6</v>
      </c>
      <c r="AJ23" s="62" t="s">
        <v>1855</v>
      </c>
      <c r="AK23" s="63" t="s">
        <v>1884</v>
      </c>
    </row>
    <row r="24" spans="1:37" s="40" customFormat="1" outlineLevel="1" x14ac:dyDescent="0.25">
      <c r="A24" s="46" t="s">
        <v>5</v>
      </c>
      <c r="B24" s="46" t="s">
        <v>16</v>
      </c>
      <c r="C24" s="46" t="s">
        <v>2</v>
      </c>
      <c r="D24" s="47">
        <v>0</v>
      </c>
      <c r="E24" s="47">
        <v>2</v>
      </c>
      <c r="F24" s="47">
        <v>1</v>
      </c>
      <c r="G24" s="47">
        <v>0</v>
      </c>
      <c r="H24" s="47">
        <v>0</v>
      </c>
      <c r="I24" s="47">
        <v>2</v>
      </c>
      <c r="J24" s="47">
        <v>4</v>
      </c>
      <c r="K24" s="47">
        <v>3</v>
      </c>
      <c r="L24" s="47">
        <v>1</v>
      </c>
      <c r="M24" s="47">
        <v>0</v>
      </c>
      <c r="N24" s="47">
        <v>1</v>
      </c>
      <c r="O24" s="47">
        <v>2</v>
      </c>
      <c r="P24" s="47">
        <v>2</v>
      </c>
      <c r="Q24" s="47">
        <v>2</v>
      </c>
      <c r="R24" s="47">
        <v>4</v>
      </c>
      <c r="S24" s="47">
        <v>0</v>
      </c>
      <c r="T24" s="47">
        <v>6</v>
      </c>
      <c r="U24" s="47">
        <v>3</v>
      </c>
      <c r="V24" s="47">
        <v>1</v>
      </c>
      <c r="W24" s="47">
        <v>2</v>
      </c>
      <c r="X24" s="47">
        <v>4</v>
      </c>
      <c r="Y24" s="47">
        <v>5</v>
      </c>
      <c r="Z24" s="47">
        <v>4</v>
      </c>
      <c r="AA24" s="47">
        <v>4</v>
      </c>
      <c r="AB24" s="47">
        <v>3</v>
      </c>
      <c r="AC24" s="47">
        <v>5</v>
      </c>
      <c r="AD24" s="47">
        <v>4</v>
      </c>
      <c r="AE24" s="47">
        <v>7</v>
      </c>
      <c r="AF24" s="47">
        <v>7</v>
      </c>
      <c r="AG24" s="47">
        <v>11</v>
      </c>
      <c r="AH24" s="50" t="s">
        <v>1858</v>
      </c>
      <c r="AI24" s="50" t="s">
        <v>1857</v>
      </c>
      <c r="AJ24" s="50" t="s">
        <v>1862</v>
      </c>
      <c r="AK24" s="50" t="s">
        <v>2536</v>
      </c>
    </row>
    <row r="25" spans="1:37" outlineLevel="2" x14ac:dyDescent="0.25">
      <c r="A25" t="s">
        <v>7</v>
      </c>
      <c r="B25" t="s">
        <v>16</v>
      </c>
      <c r="C25" t="s">
        <v>811</v>
      </c>
      <c r="D25" s="17">
        <v>9</v>
      </c>
      <c r="E25" s="17">
        <v>10</v>
      </c>
      <c r="F25" s="17">
        <v>16</v>
      </c>
      <c r="G25" s="17">
        <v>9</v>
      </c>
      <c r="H25" s="17">
        <v>10</v>
      </c>
      <c r="I25" s="17">
        <v>7</v>
      </c>
      <c r="J25" s="17">
        <v>11</v>
      </c>
      <c r="K25" s="17">
        <v>17</v>
      </c>
      <c r="L25" s="17">
        <v>17</v>
      </c>
      <c r="M25" s="17">
        <v>9</v>
      </c>
      <c r="N25" s="17">
        <v>15</v>
      </c>
      <c r="O25" s="17">
        <v>14</v>
      </c>
      <c r="P25" s="17">
        <v>8</v>
      </c>
      <c r="Q25" s="17">
        <v>11</v>
      </c>
      <c r="R25" s="17">
        <v>8</v>
      </c>
      <c r="S25" s="17">
        <v>14</v>
      </c>
      <c r="T25" s="17">
        <v>15</v>
      </c>
      <c r="U25" s="17">
        <v>12</v>
      </c>
      <c r="V25" s="17">
        <v>20</v>
      </c>
      <c r="W25" s="17">
        <v>21</v>
      </c>
      <c r="X25" s="17">
        <v>17</v>
      </c>
      <c r="Y25" s="17">
        <v>17</v>
      </c>
      <c r="Z25" s="17">
        <v>27</v>
      </c>
      <c r="AA25" s="17">
        <v>22</v>
      </c>
      <c r="AB25" s="17">
        <v>27</v>
      </c>
      <c r="AC25" s="17">
        <v>27</v>
      </c>
      <c r="AD25" s="17">
        <v>23</v>
      </c>
      <c r="AE25" s="17">
        <v>30</v>
      </c>
      <c r="AF25" s="17">
        <v>37</v>
      </c>
      <c r="AG25" s="17">
        <v>42</v>
      </c>
      <c r="AH25" s="62" t="s">
        <v>1923</v>
      </c>
      <c r="AI25" s="62" t="s">
        <v>1920</v>
      </c>
      <c r="AJ25" s="62" t="s">
        <v>1904</v>
      </c>
      <c r="AK25" s="63" t="s">
        <v>2541</v>
      </c>
    </row>
    <row r="26" spans="1:37" outlineLevel="2" x14ac:dyDescent="0.25">
      <c r="A26" t="s">
        <v>7</v>
      </c>
      <c r="B26" t="s">
        <v>16</v>
      </c>
      <c r="C26" t="s">
        <v>812</v>
      </c>
      <c r="D26" s="17">
        <v>9</v>
      </c>
      <c r="E26" s="17">
        <v>3</v>
      </c>
      <c r="F26" s="17">
        <v>0</v>
      </c>
      <c r="G26" s="17">
        <v>3</v>
      </c>
      <c r="H26" s="17">
        <v>7</v>
      </c>
      <c r="I26" s="17">
        <v>4</v>
      </c>
      <c r="J26" s="17">
        <v>3</v>
      </c>
      <c r="K26" s="17">
        <v>3</v>
      </c>
      <c r="L26" s="17">
        <v>0</v>
      </c>
      <c r="M26" s="17">
        <v>4</v>
      </c>
      <c r="N26" s="17">
        <v>2</v>
      </c>
      <c r="O26" s="17">
        <v>4</v>
      </c>
      <c r="P26" s="17">
        <v>2</v>
      </c>
      <c r="Q26" s="17">
        <v>3</v>
      </c>
      <c r="R26" s="17">
        <v>0</v>
      </c>
      <c r="S26" s="17">
        <v>1</v>
      </c>
      <c r="T26" s="17">
        <v>0</v>
      </c>
      <c r="U26" s="17">
        <v>4</v>
      </c>
      <c r="V26" s="17">
        <v>1</v>
      </c>
      <c r="W26" s="17">
        <v>1</v>
      </c>
      <c r="X26" s="17">
        <v>3</v>
      </c>
      <c r="Y26" s="17">
        <v>1</v>
      </c>
      <c r="Z26" s="17">
        <v>3</v>
      </c>
      <c r="AA26" s="17">
        <v>1</v>
      </c>
      <c r="AB26" s="17">
        <v>1</v>
      </c>
      <c r="AC26" s="17">
        <v>3</v>
      </c>
      <c r="AD26" s="17">
        <v>5</v>
      </c>
      <c r="AE26" s="17">
        <v>3</v>
      </c>
      <c r="AF26" s="17">
        <v>2</v>
      </c>
      <c r="AG26" s="17">
        <v>4</v>
      </c>
      <c r="AH26" s="62" t="s">
        <v>1858</v>
      </c>
      <c r="AI26" s="62" t="s">
        <v>6</v>
      </c>
      <c r="AJ26" s="62" t="s">
        <v>1856</v>
      </c>
      <c r="AK26" s="63" t="s">
        <v>2563</v>
      </c>
    </row>
    <row r="27" spans="1:37" outlineLevel="2" x14ac:dyDescent="0.25">
      <c r="A27" t="s">
        <v>7</v>
      </c>
      <c r="B27" t="s">
        <v>16</v>
      </c>
      <c r="C27" t="s">
        <v>813</v>
      </c>
      <c r="D27" s="17">
        <v>0</v>
      </c>
      <c r="E27" s="17">
        <v>0</v>
      </c>
      <c r="F27" s="17">
        <v>1</v>
      </c>
      <c r="G27" s="17">
        <v>0</v>
      </c>
      <c r="H27" s="17">
        <v>0</v>
      </c>
      <c r="I27" s="17">
        <v>1</v>
      </c>
      <c r="J27" s="17">
        <v>1</v>
      </c>
      <c r="K27" s="17">
        <v>2</v>
      </c>
      <c r="L27" s="17">
        <v>0</v>
      </c>
      <c r="M27" s="17">
        <v>0</v>
      </c>
      <c r="N27" s="17">
        <v>0</v>
      </c>
      <c r="O27" s="17">
        <v>1</v>
      </c>
      <c r="P27" s="17">
        <v>0</v>
      </c>
      <c r="Q27" s="17">
        <v>0</v>
      </c>
      <c r="R27" s="17">
        <v>1</v>
      </c>
      <c r="S27" s="17">
        <v>0</v>
      </c>
      <c r="T27" s="17">
        <v>1</v>
      </c>
      <c r="U27" s="17">
        <v>0</v>
      </c>
      <c r="V27" s="17">
        <v>1</v>
      </c>
      <c r="W27" s="17">
        <v>1</v>
      </c>
      <c r="X27" s="17">
        <v>1</v>
      </c>
      <c r="Y27" s="17">
        <v>0</v>
      </c>
      <c r="Z27" s="17">
        <v>1</v>
      </c>
      <c r="AA27" s="17">
        <v>2</v>
      </c>
      <c r="AB27" s="17">
        <v>3</v>
      </c>
      <c r="AC27" s="17">
        <v>1</v>
      </c>
      <c r="AD27" s="17">
        <v>3</v>
      </c>
      <c r="AE27" s="17">
        <v>3</v>
      </c>
      <c r="AF27" s="17">
        <v>2</v>
      </c>
      <c r="AG27" s="17">
        <v>4</v>
      </c>
      <c r="AH27" s="62" t="s">
        <v>1862</v>
      </c>
      <c r="AI27" s="62" t="s">
        <v>1862</v>
      </c>
      <c r="AJ27" s="62" t="s">
        <v>6</v>
      </c>
      <c r="AK27" s="63" t="s">
        <v>1908</v>
      </c>
    </row>
    <row r="28" spans="1:37" outlineLevel="2" x14ac:dyDescent="0.25">
      <c r="A28" t="s">
        <v>7</v>
      </c>
      <c r="B28" t="s">
        <v>16</v>
      </c>
      <c r="C28" t="s">
        <v>814</v>
      </c>
      <c r="D28" s="17">
        <v>1</v>
      </c>
      <c r="E28" s="17">
        <v>1</v>
      </c>
      <c r="F28" s="17">
        <v>3</v>
      </c>
      <c r="G28" s="17">
        <v>0</v>
      </c>
      <c r="H28" s="17">
        <v>1</v>
      </c>
      <c r="I28" s="17">
        <v>2</v>
      </c>
      <c r="J28" s="17">
        <v>1</v>
      </c>
      <c r="K28" s="17">
        <v>1</v>
      </c>
      <c r="L28" s="17">
        <v>1</v>
      </c>
      <c r="M28" s="17">
        <v>1</v>
      </c>
      <c r="N28" s="17">
        <v>2</v>
      </c>
      <c r="O28" s="17">
        <v>3</v>
      </c>
      <c r="P28" s="17">
        <v>4</v>
      </c>
      <c r="Q28" s="17">
        <v>0</v>
      </c>
      <c r="R28" s="17">
        <v>3</v>
      </c>
      <c r="S28" s="17">
        <v>2</v>
      </c>
      <c r="T28" s="17">
        <v>3</v>
      </c>
      <c r="U28" s="17">
        <v>1</v>
      </c>
      <c r="V28" s="17">
        <v>3</v>
      </c>
      <c r="W28" s="17">
        <v>6</v>
      </c>
      <c r="X28" s="17">
        <v>6</v>
      </c>
      <c r="Y28" s="17">
        <v>13</v>
      </c>
      <c r="Z28" s="17">
        <v>9</v>
      </c>
      <c r="AA28" s="17">
        <v>3</v>
      </c>
      <c r="AB28" s="17">
        <v>14</v>
      </c>
      <c r="AC28" s="17">
        <v>10</v>
      </c>
      <c r="AD28" s="17">
        <v>12</v>
      </c>
      <c r="AE28" s="17">
        <v>4</v>
      </c>
      <c r="AF28" s="17">
        <v>5</v>
      </c>
      <c r="AG28" s="17">
        <v>0</v>
      </c>
      <c r="AH28" s="62" t="s">
        <v>1855</v>
      </c>
      <c r="AI28" s="62" t="s">
        <v>1855</v>
      </c>
      <c r="AJ28" s="62" t="s">
        <v>1858</v>
      </c>
      <c r="AK28" s="63" t="s">
        <v>1990</v>
      </c>
    </row>
    <row r="29" spans="1:37" outlineLevel="2" x14ac:dyDescent="0.25">
      <c r="A29" t="s">
        <v>7</v>
      </c>
      <c r="B29" t="s">
        <v>16</v>
      </c>
      <c r="C29" t="s">
        <v>815</v>
      </c>
      <c r="D29" s="17">
        <v>2</v>
      </c>
      <c r="E29" s="17">
        <v>1</v>
      </c>
      <c r="F29" s="17">
        <v>2</v>
      </c>
      <c r="G29" s="17">
        <v>1</v>
      </c>
      <c r="H29" s="17">
        <v>0</v>
      </c>
      <c r="I29" s="17">
        <v>0</v>
      </c>
      <c r="J29" s="17">
        <v>0</v>
      </c>
      <c r="K29" s="17">
        <v>2</v>
      </c>
      <c r="L29" s="17">
        <v>0</v>
      </c>
      <c r="M29" s="17">
        <v>1</v>
      </c>
      <c r="N29" s="17">
        <v>1</v>
      </c>
      <c r="O29" s="17">
        <v>0</v>
      </c>
      <c r="P29" s="17">
        <v>0</v>
      </c>
      <c r="Q29" s="17">
        <v>1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1</v>
      </c>
      <c r="Z29" s="17">
        <v>0</v>
      </c>
      <c r="AA29" s="17">
        <v>0</v>
      </c>
      <c r="AB29" s="17">
        <v>0</v>
      </c>
      <c r="AC29" s="17">
        <v>0</v>
      </c>
      <c r="AD29" s="17">
        <v>1</v>
      </c>
      <c r="AE29" s="17">
        <v>0</v>
      </c>
      <c r="AF29" s="17">
        <v>0</v>
      </c>
      <c r="AG29" s="17">
        <v>0</v>
      </c>
      <c r="AH29" s="62" t="s">
        <v>1854</v>
      </c>
      <c r="AI29" s="62" t="s">
        <v>1854</v>
      </c>
      <c r="AJ29" s="62" t="s">
        <v>1856</v>
      </c>
      <c r="AK29" s="63" t="s">
        <v>1861</v>
      </c>
    </row>
    <row r="30" spans="1:37" outlineLevel="2" x14ac:dyDescent="0.25">
      <c r="A30" t="s">
        <v>7</v>
      </c>
      <c r="B30" t="s">
        <v>16</v>
      </c>
      <c r="C30" t="s">
        <v>816</v>
      </c>
      <c r="D30" s="17">
        <v>5</v>
      </c>
      <c r="E30" s="17">
        <v>1</v>
      </c>
      <c r="F30" s="17">
        <v>1</v>
      </c>
      <c r="G30" s="17">
        <v>0</v>
      </c>
      <c r="H30" s="17">
        <v>2</v>
      </c>
      <c r="I30" s="17">
        <v>0</v>
      </c>
      <c r="J30" s="17">
        <v>3</v>
      </c>
      <c r="K30" s="17">
        <v>2</v>
      </c>
      <c r="L30" s="17">
        <v>1</v>
      </c>
      <c r="M30" s="17">
        <v>2</v>
      </c>
      <c r="N30" s="17">
        <v>1</v>
      </c>
      <c r="O30" s="17">
        <v>0</v>
      </c>
      <c r="P30" s="17">
        <v>3</v>
      </c>
      <c r="Q30" s="17">
        <v>2</v>
      </c>
      <c r="R30" s="17">
        <v>4</v>
      </c>
      <c r="S30" s="17">
        <v>2</v>
      </c>
      <c r="T30" s="17">
        <v>4</v>
      </c>
      <c r="U30" s="17">
        <v>2</v>
      </c>
      <c r="V30" s="17">
        <v>1</v>
      </c>
      <c r="W30" s="17">
        <v>2</v>
      </c>
      <c r="X30" s="17">
        <v>4</v>
      </c>
      <c r="Y30" s="17">
        <v>3</v>
      </c>
      <c r="Z30" s="17">
        <v>7</v>
      </c>
      <c r="AA30" s="17">
        <v>6</v>
      </c>
      <c r="AB30" s="17">
        <v>2</v>
      </c>
      <c r="AC30" s="17">
        <v>6</v>
      </c>
      <c r="AD30" s="17">
        <v>3</v>
      </c>
      <c r="AE30" s="17">
        <v>16</v>
      </c>
      <c r="AF30" s="17">
        <v>25</v>
      </c>
      <c r="AG30" s="17">
        <v>27</v>
      </c>
      <c r="AH30" s="62" t="s">
        <v>1884</v>
      </c>
      <c r="AI30" s="62" t="s">
        <v>1876</v>
      </c>
      <c r="AJ30" s="62" t="s">
        <v>1859</v>
      </c>
      <c r="AK30" s="63" t="s">
        <v>2564</v>
      </c>
    </row>
    <row r="31" spans="1:37" s="40" customFormat="1" outlineLevel="1" x14ac:dyDescent="0.25">
      <c r="A31" s="46" t="s">
        <v>7</v>
      </c>
      <c r="B31" s="46" t="s">
        <v>16</v>
      </c>
      <c r="C31" s="46" t="s">
        <v>2</v>
      </c>
      <c r="D31" s="47">
        <v>26</v>
      </c>
      <c r="E31" s="47">
        <v>16</v>
      </c>
      <c r="F31" s="47">
        <v>23</v>
      </c>
      <c r="G31" s="47">
        <v>13</v>
      </c>
      <c r="H31" s="47">
        <v>20</v>
      </c>
      <c r="I31" s="47">
        <v>14</v>
      </c>
      <c r="J31" s="47">
        <v>19</v>
      </c>
      <c r="K31" s="47">
        <v>27</v>
      </c>
      <c r="L31" s="47">
        <v>19</v>
      </c>
      <c r="M31" s="47">
        <v>17</v>
      </c>
      <c r="N31" s="47">
        <v>21</v>
      </c>
      <c r="O31" s="47">
        <v>22</v>
      </c>
      <c r="P31" s="47">
        <v>17</v>
      </c>
      <c r="Q31" s="47">
        <v>17</v>
      </c>
      <c r="R31" s="47">
        <v>16</v>
      </c>
      <c r="S31" s="47">
        <v>19</v>
      </c>
      <c r="T31" s="47">
        <v>23</v>
      </c>
      <c r="U31" s="47">
        <v>19</v>
      </c>
      <c r="V31" s="47">
        <v>26</v>
      </c>
      <c r="W31" s="47">
        <v>31</v>
      </c>
      <c r="X31" s="47">
        <v>31</v>
      </c>
      <c r="Y31" s="47">
        <v>35</v>
      </c>
      <c r="Z31" s="47">
        <v>47</v>
      </c>
      <c r="AA31" s="47">
        <v>34</v>
      </c>
      <c r="AB31" s="47">
        <v>47</v>
      </c>
      <c r="AC31" s="47">
        <v>47</v>
      </c>
      <c r="AD31" s="47">
        <v>47</v>
      </c>
      <c r="AE31" s="47">
        <v>56</v>
      </c>
      <c r="AF31" s="47">
        <v>71</v>
      </c>
      <c r="AG31" s="47">
        <v>77</v>
      </c>
      <c r="AH31" s="50" t="s">
        <v>1891</v>
      </c>
      <c r="AI31" s="50" t="s">
        <v>1909</v>
      </c>
      <c r="AJ31" s="50" t="s">
        <v>1925</v>
      </c>
      <c r="AK31" s="50" t="s">
        <v>2565</v>
      </c>
    </row>
    <row r="32" spans="1:37" outlineLevel="2" x14ac:dyDescent="0.25">
      <c r="A32" t="s">
        <v>8</v>
      </c>
      <c r="B32" t="s">
        <v>16</v>
      </c>
      <c r="C32" t="s">
        <v>811</v>
      </c>
      <c r="D32" s="17">
        <v>0</v>
      </c>
      <c r="E32" s="17">
        <v>0</v>
      </c>
      <c r="F32" s="17">
        <v>0</v>
      </c>
      <c r="G32" s="17">
        <v>1</v>
      </c>
      <c r="H32" s="17">
        <v>0</v>
      </c>
      <c r="I32" s="17">
        <v>2</v>
      </c>
      <c r="J32" s="17">
        <v>0</v>
      </c>
      <c r="K32" s="17">
        <v>0</v>
      </c>
      <c r="L32" s="17">
        <v>1</v>
      </c>
      <c r="M32" s="17">
        <v>0</v>
      </c>
      <c r="N32" s="17">
        <v>1</v>
      </c>
      <c r="O32" s="17">
        <v>0</v>
      </c>
      <c r="P32" s="17">
        <v>0</v>
      </c>
      <c r="Q32" s="17">
        <v>1</v>
      </c>
      <c r="R32" s="17">
        <v>0</v>
      </c>
      <c r="S32" s="17">
        <v>1</v>
      </c>
      <c r="T32" s="17">
        <v>1</v>
      </c>
      <c r="U32" s="17">
        <v>3</v>
      </c>
      <c r="V32" s="17">
        <v>0</v>
      </c>
      <c r="W32" s="17">
        <v>1</v>
      </c>
      <c r="X32" s="17">
        <v>0</v>
      </c>
      <c r="Y32" s="17">
        <v>3</v>
      </c>
      <c r="Z32" s="17">
        <v>2</v>
      </c>
      <c r="AA32" s="17">
        <v>6</v>
      </c>
      <c r="AB32" s="17">
        <v>2</v>
      </c>
      <c r="AC32" s="17">
        <v>4</v>
      </c>
      <c r="AD32" s="17">
        <v>1</v>
      </c>
      <c r="AE32" s="17">
        <v>3</v>
      </c>
      <c r="AF32" s="17">
        <v>5</v>
      </c>
      <c r="AG32" s="17">
        <v>5</v>
      </c>
      <c r="AH32" s="62" t="s">
        <v>1858</v>
      </c>
      <c r="AI32" s="62" t="s">
        <v>1856</v>
      </c>
      <c r="AJ32" s="62" t="s">
        <v>1855</v>
      </c>
      <c r="AK32" s="63" t="s">
        <v>2534</v>
      </c>
    </row>
    <row r="33" spans="1:37" outlineLevel="2" x14ac:dyDescent="0.25">
      <c r="A33" t="s">
        <v>8</v>
      </c>
      <c r="B33" t="s">
        <v>16</v>
      </c>
      <c r="C33" t="s">
        <v>812</v>
      </c>
      <c r="D33" s="17">
        <v>0</v>
      </c>
      <c r="E33" s="17">
        <v>0</v>
      </c>
      <c r="F33" s="17">
        <v>0</v>
      </c>
      <c r="G33" s="17">
        <v>1</v>
      </c>
      <c r="H33" s="17">
        <v>1</v>
      </c>
      <c r="I33" s="17">
        <v>1</v>
      </c>
      <c r="J33" s="17">
        <v>0</v>
      </c>
      <c r="K33" s="17">
        <v>0</v>
      </c>
      <c r="L33" s="17">
        <v>0</v>
      </c>
      <c r="M33" s="17">
        <v>0</v>
      </c>
      <c r="N33" s="17">
        <v>1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1</v>
      </c>
      <c r="X33" s="17">
        <v>0</v>
      </c>
      <c r="Y33" s="17">
        <v>1</v>
      </c>
      <c r="Z33" s="17">
        <v>0</v>
      </c>
      <c r="AA33" s="17">
        <v>0</v>
      </c>
      <c r="AB33" s="17">
        <v>0</v>
      </c>
      <c r="AC33" s="17">
        <v>0</v>
      </c>
      <c r="AD33" s="17">
        <v>1</v>
      </c>
      <c r="AE33" s="17">
        <v>0</v>
      </c>
      <c r="AF33" s="17">
        <v>0</v>
      </c>
      <c r="AG33" s="17">
        <v>1</v>
      </c>
      <c r="AH33" s="62" t="s">
        <v>1854</v>
      </c>
      <c r="AI33" s="62" t="s">
        <v>1854</v>
      </c>
      <c r="AJ33" s="62" t="s">
        <v>1854</v>
      </c>
      <c r="AK33" s="63" t="s">
        <v>1883</v>
      </c>
    </row>
    <row r="34" spans="1:37" outlineLevel="2" x14ac:dyDescent="0.25">
      <c r="A34" t="s">
        <v>8</v>
      </c>
      <c r="B34" t="s">
        <v>16</v>
      </c>
      <c r="C34" t="s">
        <v>813</v>
      </c>
      <c r="D34" s="17">
        <v>0</v>
      </c>
      <c r="E34" s="17">
        <v>0</v>
      </c>
      <c r="F34" s="17">
        <v>0</v>
      </c>
      <c r="G34" s="17">
        <v>0</v>
      </c>
      <c r="H34" s="17">
        <v>2</v>
      </c>
      <c r="I34" s="17">
        <v>0</v>
      </c>
      <c r="J34" s="17">
        <v>0</v>
      </c>
      <c r="K34" s="17">
        <v>1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1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2</v>
      </c>
      <c r="AG34" s="17">
        <v>0</v>
      </c>
      <c r="AH34" s="62" t="s">
        <v>1854</v>
      </c>
      <c r="AI34" s="62" t="s">
        <v>1854</v>
      </c>
      <c r="AJ34" s="62" t="s">
        <v>1854</v>
      </c>
      <c r="AK34" s="63" t="s">
        <v>1857</v>
      </c>
    </row>
    <row r="35" spans="1:37" outlineLevel="2" x14ac:dyDescent="0.25">
      <c r="A35" t="s">
        <v>8</v>
      </c>
      <c r="B35" t="s">
        <v>16</v>
      </c>
      <c r="C35" t="s">
        <v>814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1</v>
      </c>
      <c r="V35" s="17">
        <v>0</v>
      </c>
      <c r="W35" s="17">
        <v>1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1</v>
      </c>
      <c r="AE35" s="17">
        <v>1</v>
      </c>
      <c r="AF35" s="17">
        <v>0</v>
      </c>
      <c r="AG35" s="17">
        <v>0</v>
      </c>
      <c r="AH35" s="62" t="s">
        <v>1854</v>
      </c>
      <c r="AI35" s="62" t="s">
        <v>1854</v>
      </c>
      <c r="AJ35" s="62" t="s">
        <v>1854</v>
      </c>
      <c r="AK35" s="63" t="s">
        <v>1862</v>
      </c>
    </row>
    <row r="36" spans="1:37" outlineLevel="2" x14ac:dyDescent="0.25">
      <c r="A36" t="s">
        <v>8</v>
      </c>
      <c r="B36" t="s">
        <v>16</v>
      </c>
      <c r="C36" t="s">
        <v>815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1</v>
      </c>
      <c r="AF36" s="17">
        <v>0</v>
      </c>
      <c r="AG36" s="17">
        <v>0</v>
      </c>
      <c r="AH36" s="62" t="s">
        <v>1854</v>
      </c>
      <c r="AI36" s="62" t="s">
        <v>1854</v>
      </c>
      <c r="AJ36" s="62" t="s">
        <v>1854</v>
      </c>
      <c r="AK36" s="63" t="s">
        <v>1856</v>
      </c>
    </row>
    <row r="37" spans="1:37" outlineLevel="2" x14ac:dyDescent="0.25">
      <c r="A37" t="s">
        <v>8</v>
      </c>
      <c r="B37" t="s">
        <v>16</v>
      </c>
      <c r="C37" t="s">
        <v>816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3</v>
      </c>
      <c r="AB37" s="17">
        <v>2</v>
      </c>
      <c r="AC37" s="17">
        <v>1</v>
      </c>
      <c r="AD37" s="17">
        <v>1</v>
      </c>
      <c r="AE37" s="17">
        <v>1</v>
      </c>
      <c r="AF37" s="17">
        <v>2</v>
      </c>
      <c r="AG37" s="17">
        <v>2</v>
      </c>
      <c r="AH37" s="62" t="s">
        <v>1856</v>
      </c>
      <c r="AI37" s="62" t="s">
        <v>1855</v>
      </c>
      <c r="AJ37" s="62" t="s">
        <v>1856</v>
      </c>
      <c r="AK37" s="63" t="s">
        <v>1887</v>
      </c>
    </row>
    <row r="38" spans="1:37" s="40" customFormat="1" outlineLevel="1" x14ac:dyDescent="0.25">
      <c r="A38" s="46" t="s">
        <v>8</v>
      </c>
      <c r="B38" s="46" t="s">
        <v>16</v>
      </c>
      <c r="C38" s="46" t="s">
        <v>2</v>
      </c>
      <c r="D38" s="47">
        <v>0</v>
      </c>
      <c r="E38" s="47">
        <v>0</v>
      </c>
      <c r="F38" s="47">
        <v>0</v>
      </c>
      <c r="G38" s="47">
        <v>2</v>
      </c>
      <c r="H38" s="47">
        <v>3</v>
      </c>
      <c r="I38" s="47">
        <v>3</v>
      </c>
      <c r="J38" s="47">
        <v>0</v>
      </c>
      <c r="K38" s="47">
        <v>1</v>
      </c>
      <c r="L38" s="47">
        <v>1</v>
      </c>
      <c r="M38" s="47">
        <v>0</v>
      </c>
      <c r="N38" s="47">
        <v>2</v>
      </c>
      <c r="O38" s="47">
        <v>0</v>
      </c>
      <c r="P38" s="47">
        <v>0</v>
      </c>
      <c r="Q38" s="47">
        <v>1</v>
      </c>
      <c r="R38" s="47">
        <v>1</v>
      </c>
      <c r="S38" s="47">
        <v>1</v>
      </c>
      <c r="T38" s="47">
        <v>1</v>
      </c>
      <c r="U38" s="47">
        <v>4</v>
      </c>
      <c r="V38" s="47">
        <v>0</v>
      </c>
      <c r="W38" s="47">
        <v>3</v>
      </c>
      <c r="X38" s="47">
        <v>0</v>
      </c>
      <c r="Y38" s="47">
        <v>4</v>
      </c>
      <c r="Z38" s="47">
        <v>2</v>
      </c>
      <c r="AA38" s="47">
        <v>9</v>
      </c>
      <c r="AB38" s="47">
        <v>4</v>
      </c>
      <c r="AC38" s="47">
        <v>5</v>
      </c>
      <c r="AD38" s="47">
        <v>4</v>
      </c>
      <c r="AE38" s="47">
        <v>6</v>
      </c>
      <c r="AF38" s="47">
        <v>9</v>
      </c>
      <c r="AG38" s="47">
        <v>8</v>
      </c>
      <c r="AH38" s="50" t="s">
        <v>1857</v>
      </c>
      <c r="AI38" s="50" t="s">
        <v>6</v>
      </c>
      <c r="AJ38" s="50" t="s">
        <v>6</v>
      </c>
      <c r="AK38" s="50" t="s">
        <v>1915</v>
      </c>
    </row>
    <row r="39" spans="1:37" outlineLevel="2" x14ac:dyDescent="0.25">
      <c r="A39" t="s">
        <v>9</v>
      </c>
      <c r="B39" t="s">
        <v>16</v>
      </c>
      <c r="C39" t="s">
        <v>811</v>
      </c>
      <c r="D39" s="17">
        <v>4</v>
      </c>
      <c r="E39" s="17">
        <v>3</v>
      </c>
      <c r="F39" s="17">
        <v>0</v>
      </c>
      <c r="G39" s="17">
        <v>10</v>
      </c>
      <c r="H39" s="17">
        <v>4</v>
      </c>
      <c r="I39" s="17">
        <v>7</v>
      </c>
      <c r="J39" s="17">
        <v>3</v>
      </c>
      <c r="K39" s="17">
        <v>3</v>
      </c>
      <c r="L39" s="17">
        <v>5</v>
      </c>
      <c r="M39" s="17">
        <v>12</v>
      </c>
      <c r="N39" s="17">
        <v>9</v>
      </c>
      <c r="O39" s="17">
        <v>9</v>
      </c>
      <c r="P39" s="17">
        <v>6</v>
      </c>
      <c r="Q39" s="17">
        <v>6</v>
      </c>
      <c r="R39" s="17">
        <v>6</v>
      </c>
      <c r="S39" s="17">
        <v>6</v>
      </c>
      <c r="T39" s="17">
        <v>8</v>
      </c>
      <c r="U39" s="17">
        <v>11</v>
      </c>
      <c r="V39" s="17">
        <v>9</v>
      </c>
      <c r="W39" s="17">
        <v>8</v>
      </c>
      <c r="X39" s="17">
        <v>10</v>
      </c>
      <c r="Y39" s="17">
        <v>7</v>
      </c>
      <c r="Z39" s="17">
        <v>11</v>
      </c>
      <c r="AA39" s="17">
        <v>8</v>
      </c>
      <c r="AB39" s="17">
        <v>9</v>
      </c>
      <c r="AC39" s="17">
        <v>8</v>
      </c>
      <c r="AD39" s="17">
        <v>6</v>
      </c>
      <c r="AE39" s="17">
        <v>11</v>
      </c>
      <c r="AF39" s="17">
        <v>4</v>
      </c>
      <c r="AG39" s="17">
        <v>16</v>
      </c>
      <c r="AH39" s="62" t="s">
        <v>1859</v>
      </c>
      <c r="AI39" s="62" t="s">
        <v>1870</v>
      </c>
      <c r="AJ39" s="62" t="s">
        <v>1873</v>
      </c>
      <c r="AK39" s="63" t="s">
        <v>2007</v>
      </c>
    </row>
    <row r="40" spans="1:37" outlineLevel="2" x14ac:dyDescent="0.25">
      <c r="A40" t="s">
        <v>9</v>
      </c>
      <c r="B40" t="s">
        <v>16</v>
      </c>
      <c r="C40" t="s">
        <v>812</v>
      </c>
      <c r="D40" s="17">
        <v>3</v>
      </c>
      <c r="E40" s="17">
        <v>3</v>
      </c>
      <c r="F40" s="17">
        <v>1</v>
      </c>
      <c r="G40" s="17">
        <v>1</v>
      </c>
      <c r="H40" s="17">
        <v>2</v>
      </c>
      <c r="I40" s="17">
        <v>2</v>
      </c>
      <c r="J40" s="17">
        <v>1</v>
      </c>
      <c r="K40" s="17">
        <v>2</v>
      </c>
      <c r="L40" s="17">
        <v>0</v>
      </c>
      <c r="M40" s="17">
        <v>2</v>
      </c>
      <c r="N40" s="17">
        <v>2</v>
      </c>
      <c r="O40" s="17">
        <v>0</v>
      </c>
      <c r="P40" s="17">
        <v>1</v>
      </c>
      <c r="Q40" s="17">
        <v>0</v>
      </c>
      <c r="R40" s="17">
        <v>1</v>
      </c>
      <c r="S40" s="17">
        <v>1</v>
      </c>
      <c r="T40" s="17">
        <v>0</v>
      </c>
      <c r="U40" s="17">
        <v>2</v>
      </c>
      <c r="V40" s="17">
        <v>1</v>
      </c>
      <c r="W40" s="17">
        <v>0</v>
      </c>
      <c r="X40" s="17">
        <v>0</v>
      </c>
      <c r="Y40" s="17">
        <v>4</v>
      </c>
      <c r="Z40" s="17">
        <v>1</v>
      </c>
      <c r="AA40" s="17">
        <v>0</v>
      </c>
      <c r="AB40" s="17">
        <v>0</v>
      </c>
      <c r="AC40" s="17">
        <v>3</v>
      </c>
      <c r="AD40" s="17">
        <v>1</v>
      </c>
      <c r="AE40" s="17">
        <v>3</v>
      </c>
      <c r="AF40" s="17">
        <v>0</v>
      </c>
      <c r="AG40" s="17">
        <v>1</v>
      </c>
      <c r="AH40" s="62" t="s">
        <v>1855</v>
      </c>
      <c r="AI40" s="62" t="s">
        <v>1855</v>
      </c>
      <c r="AJ40" s="62" t="s">
        <v>1862</v>
      </c>
      <c r="AK40" s="63" t="s">
        <v>1916</v>
      </c>
    </row>
    <row r="41" spans="1:37" outlineLevel="2" x14ac:dyDescent="0.25">
      <c r="A41" t="s">
        <v>9</v>
      </c>
      <c r="B41" t="s">
        <v>16</v>
      </c>
      <c r="C41" t="s">
        <v>813</v>
      </c>
      <c r="D41" s="17">
        <v>0</v>
      </c>
      <c r="E41" s="17">
        <v>2</v>
      </c>
      <c r="F41" s="17">
        <v>1</v>
      </c>
      <c r="G41" s="17">
        <v>0</v>
      </c>
      <c r="H41" s="17">
        <v>0</v>
      </c>
      <c r="I41" s="17">
        <v>1</v>
      </c>
      <c r="J41" s="17">
        <v>0</v>
      </c>
      <c r="K41" s="17">
        <v>2</v>
      </c>
      <c r="L41" s="17">
        <v>1</v>
      </c>
      <c r="M41" s="17">
        <v>0</v>
      </c>
      <c r="N41" s="17">
        <v>1</v>
      </c>
      <c r="O41" s="17">
        <v>0</v>
      </c>
      <c r="P41" s="17">
        <v>1</v>
      </c>
      <c r="Q41" s="17">
        <v>1</v>
      </c>
      <c r="R41" s="17">
        <v>0</v>
      </c>
      <c r="S41" s="17">
        <v>1</v>
      </c>
      <c r="T41" s="17">
        <v>0</v>
      </c>
      <c r="U41" s="17">
        <v>1</v>
      </c>
      <c r="V41" s="17">
        <v>0</v>
      </c>
      <c r="W41" s="17">
        <v>1</v>
      </c>
      <c r="X41" s="17">
        <v>0</v>
      </c>
      <c r="Y41" s="17">
        <v>1</v>
      </c>
      <c r="Z41" s="17">
        <v>0</v>
      </c>
      <c r="AA41" s="17">
        <v>0</v>
      </c>
      <c r="AB41" s="17">
        <v>2</v>
      </c>
      <c r="AC41" s="17">
        <v>0</v>
      </c>
      <c r="AD41" s="17">
        <v>1</v>
      </c>
      <c r="AE41" s="17">
        <v>1</v>
      </c>
      <c r="AF41" s="17">
        <v>0</v>
      </c>
      <c r="AG41" s="17">
        <v>0</v>
      </c>
      <c r="AH41" s="62" t="s">
        <v>1855</v>
      </c>
      <c r="AI41" s="62" t="s">
        <v>1856</v>
      </c>
      <c r="AJ41" s="62" t="s">
        <v>1856</v>
      </c>
      <c r="AK41" s="63" t="s">
        <v>1885</v>
      </c>
    </row>
    <row r="42" spans="1:37" outlineLevel="2" x14ac:dyDescent="0.25">
      <c r="A42" t="s">
        <v>9</v>
      </c>
      <c r="B42" t="s">
        <v>16</v>
      </c>
      <c r="C42" t="s">
        <v>814</v>
      </c>
      <c r="D42" s="17">
        <v>0</v>
      </c>
      <c r="E42" s="17">
        <v>1</v>
      </c>
      <c r="F42" s="17">
        <v>1</v>
      </c>
      <c r="G42" s="17">
        <v>1</v>
      </c>
      <c r="H42" s="17">
        <v>1</v>
      </c>
      <c r="I42" s="17">
        <v>2</v>
      </c>
      <c r="J42" s="17">
        <v>1</v>
      </c>
      <c r="K42" s="17">
        <v>0</v>
      </c>
      <c r="L42" s="17">
        <v>2</v>
      </c>
      <c r="M42" s="17">
        <v>1</v>
      </c>
      <c r="N42" s="17">
        <v>0</v>
      </c>
      <c r="O42" s="17">
        <v>1</v>
      </c>
      <c r="P42" s="17">
        <v>1</v>
      </c>
      <c r="Q42" s="17">
        <v>2</v>
      </c>
      <c r="R42" s="17">
        <v>2</v>
      </c>
      <c r="S42" s="17">
        <v>7</v>
      </c>
      <c r="T42" s="17">
        <v>0</v>
      </c>
      <c r="U42" s="17">
        <v>5</v>
      </c>
      <c r="V42" s="17">
        <v>1</v>
      </c>
      <c r="W42" s="17">
        <v>2</v>
      </c>
      <c r="X42" s="17">
        <v>3</v>
      </c>
      <c r="Y42" s="17">
        <v>1</v>
      </c>
      <c r="Z42" s="17">
        <v>1</v>
      </c>
      <c r="AA42" s="17">
        <v>3</v>
      </c>
      <c r="AB42" s="17">
        <v>1</v>
      </c>
      <c r="AC42" s="17">
        <v>2</v>
      </c>
      <c r="AD42" s="17">
        <v>6</v>
      </c>
      <c r="AE42" s="17">
        <v>1</v>
      </c>
      <c r="AF42" s="17">
        <v>0</v>
      </c>
      <c r="AG42" s="17">
        <v>1</v>
      </c>
      <c r="AH42" s="62" t="s">
        <v>1854</v>
      </c>
      <c r="AI42" s="62" t="s">
        <v>1854</v>
      </c>
      <c r="AJ42" s="62" t="s">
        <v>1856</v>
      </c>
      <c r="AK42" s="63" t="s">
        <v>2534</v>
      </c>
    </row>
    <row r="43" spans="1:37" outlineLevel="2" x14ac:dyDescent="0.25">
      <c r="A43" t="s">
        <v>9</v>
      </c>
      <c r="B43" t="s">
        <v>16</v>
      </c>
      <c r="C43" t="s">
        <v>815</v>
      </c>
      <c r="D43" s="17">
        <v>0</v>
      </c>
      <c r="E43" s="17">
        <v>1</v>
      </c>
      <c r="F43" s="17">
        <v>2</v>
      </c>
      <c r="G43" s="17">
        <v>0</v>
      </c>
      <c r="H43" s="17">
        <v>0</v>
      </c>
      <c r="I43" s="17">
        <v>0</v>
      </c>
      <c r="J43" s="17">
        <v>1</v>
      </c>
      <c r="K43" s="17">
        <v>0</v>
      </c>
      <c r="L43" s="17">
        <v>0</v>
      </c>
      <c r="M43" s="17">
        <v>1</v>
      </c>
      <c r="N43" s="17">
        <v>0</v>
      </c>
      <c r="O43" s="17">
        <v>1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1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1</v>
      </c>
      <c r="AE43" s="17">
        <v>0</v>
      </c>
      <c r="AF43" s="17">
        <v>0</v>
      </c>
      <c r="AG43" s="17">
        <v>0</v>
      </c>
      <c r="AH43" s="62" t="s">
        <v>1854</v>
      </c>
      <c r="AI43" s="62" t="s">
        <v>1856</v>
      </c>
      <c r="AJ43" s="62" t="s">
        <v>1854</v>
      </c>
      <c r="AK43" s="63" t="s">
        <v>1874</v>
      </c>
    </row>
    <row r="44" spans="1:37" outlineLevel="2" x14ac:dyDescent="0.25">
      <c r="A44" t="s">
        <v>9</v>
      </c>
      <c r="B44" t="s">
        <v>16</v>
      </c>
      <c r="C44" t="s">
        <v>816</v>
      </c>
      <c r="D44" s="17">
        <v>1</v>
      </c>
      <c r="E44" s="17">
        <v>1</v>
      </c>
      <c r="F44" s="17">
        <v>0</v>
      </c>
      <c r="G44" s="17">
        <v>0</v>
      </c>
      <c r="H44" s="17">
        <v>0</v>
      </c>
      <c r="I44" s="17">
        <v>0</v>
      </c>
      <c r="J44" s="17">
        <v>1</v>
      </c>
      <c r="K44" s="17">
        <v>0</v>
      </c>
      <c r="L44" s="17">
        <v>1</v>
      </c>
      <c r="M44" s="17">
        <v>3</v>
      </c>
      <c r="N44" s="17">
        <v>2</v>
      </c>
      <c r="O44" s="17">
        <v>0</v>
      </c>
      <c r="P44" s="17">
        <v>1</v>
      </c>
      <c r="Q44" s="17">
        <v>1</v>
      </c>
      <c r="R44" s="17">
        <v>1</v>
      </c>
      <c r="S44" s="17">
        <v>2</v>
      </c>
      <c r="T44" s="17">
        <v>0</v>
      </c>
      <c r="U44" s="17">
        <v>2</v>
      </c>
      <c r="V44" s="17">
        <v>1</v>
      </c>
      <c r="W44" s="17">
        <v>2</v>
      </c>
      <c r="X44" s="17">
        <v>1</v>
      </c>
      <c r="Y44" s="17">
        <v>3</v>
      </c>
      <c r="Z44" s="17">
        <v>3</v>
      </c>
      <c r="AA44" s="17">
        <v>2</v>
      </c>
      <c r="AB44" s="17">
        <v>2</v>
      </c>
      <c r="AC44" s="17">
        <v>2</v>
      </c>
      <c r="AD44" s="17">
        <v>6</v>
      </c>
      <c r="AE44" s="17">
        <v>4</v>
      </c>
      <c r="AF44" s="17">
        <v>7</v>
      </c>
      <c r="AG44" s="17">
        <v>6</v>
      </c>
      <c r="AH44" s="62" t="s">
        <v>1874</v>
      </c>
      <c r="AI44" s="62" t="s">
        <v>1883</v>
      </c>
      <c r="AJ44" s="62" t="s">
        <v>1862</v>
      </c>
      <c r="AK44" s="63" t="s">
        <v>1875</v>
      </c>
    </row>
    <row r="45" spans="1:37" s="40" customFormat="1" outlineLevel="1" x14ac:dyDescent="0.25">
      <c r="A45" s="46" t="s">
        <v>9</v>
      </c>
      <c r="B45" s="46" t="s">
        <v>16</v>
      </c>
      <c r="C45" s="46" t="s">
        <v>2</v>
      </c>
      <c r="D45" s="47">
        <v>8</v>
      </c>
      <c r="E45" s="47">
        <v>11</v>
      </c>
      <c r="F45" s="47">
        <v>5</v>
      </c>
      <c r="G45" s="47">
        <v>12</v>
      </c>
      <c r="H45" s="47">
        <v>7</v>
      </c>
      <c r="I45" s="47">
        <v>12</v>
      </c>
      <c r="J45" s="47">
        <v>7</v>
      </c>
      <c r="K45" s="47">
        <v>7</v>
      </c>
      <c r="L45" s="47">
        <v>9</v>
      </c>
      <c r="M45" s="47">
        <v>19</v>
      </c>
      <c r="N45" s="47">
        <v>14</v>
      </c>
      <c r="O45" s="47">
        <v>11</v>
      </c>
      <c r="P45" s="47">
        <v>10</v>
      </c>
      <c r="Q45" s="47">
        <v>10</v>
      </c>
      <c r="R45" s="47">
        <v>10</v>
      </c>
      <c r="S45" s="47">
        <v>17</v>
      </c>
      <c r="T45" s="47">
        <v>8</v>
      </c>
      <c r="U45" s="47">
        <v>21</v>
      </c>
      <c r="V45" s="47">
        <v>12</v>
      </c>
      <c r="W45" s="47">
        <v>14</v>
      </c>
      <c r="X45" s="47">
        <v>14</v>
      </c>
      <c r="Y45" s="47">
        <v>16</v>
      </c>
      <c r="Z45" s="47">
        <v>16</v>
      </c>
      <c r="AA45" s="47">
        <v>13</v>
      </c>
      <c r="AB45" s="47">
        <v>14</v>
      </c>
      <c r="AC45" s="47">
        <v>15</v>
      </c>
      <c r="AD45" s="47">
        <v>21</v>
      </c>
      <c r="AE45" s="47">
        <v>20</v>
      </c>
      <c r="AF45" s="47">
        <v>11</v>
      </c>
      <c r="AG45" s="47">
        <v>24</v>
      </c>
      <c r="AH45" s="50" t="s">
        <v>1893</v>
      </c>
      <c r="AI45" s="50" t="s">
        <v>1911</v>
      </c>
      <c r="AJ45" s="50" t="s">
        <v>1923</v>
      </c>
      <c r="AK45" s="50" t="s">
        <v>2569</v>
      </c>
    </row>
    <row r="46" spans="1:37" outlineLevel="2" x14ac:dyDescent="0.25">
      <c r="A46" t="s">
        <v>10</v>
      </c>
      <c r="B46" t="s">
        <v>16</v>
      </c>
      <c r="C46" t="s">
        <v>811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1</v>
      </c>
      <c r="P46" s="17">
        <v>0</v>
      </c>
      <c r="Q46" s="17">
        <v>0</v>
      </c>
      <c r="R46" s="17">
        <v>0</v>
      </c>
      <c r="S46" s="17">
        <v>1</v>
      </c>
      <c r="T46" s="17">
        <v>1</v>
      </c>
      <c r="U46" s="17">
        <v>2</v>
      </c>
      <c r="V46" s="17">
        <v>1</v>
      </c>
      <c r="W46" s="17">
        <v>2</v>
      </c>
      <c r="X46" s="17">
        <v>0</v>
      </c>
      <c r="Y46" s="17">
        <v>0</v>
      </c>
      <c r="Z46" s="17">
        <v>1</v>
      </c>
      <c r="AA46" s="17">
        <v>1</v>
      </c>
      <c r="AB46" s="17">
        <v>1</v>
      </c>
      <c r="AC46" s="17">
        <v>3</v>
      </c>
      <c r="AD46" s="17">
        <v>1</v>
      </c>
      <c r="AE46" s="17">
        <v>3</v>
      </c>
      <c r="AF46" s="17">
        <v>1</v>
      </c>
      <c r="AG46" s="17">
        <v>0</v>
      </c>
      <c r="AH46" s="62" t="s">
        <v>1856</v>
      </c>
      <c r="AI46" s="62" t="s">
        <v>1854</v>
      </c>
      <c r="AJ46" s="62" t="s">
        <v>1856</v>
      </c>
      <c r="AK46" s="63" t="s">
        <v>1923</v>
      </c>
    </row>
    <row r="47" spans="1:37" outlineLevel="2" x14ac:dyDescent="0.25">
      <c r="A47" t="s">
        <v>10</v>
      </c>
      <c r="B47" t="s">
        <v>16</v>
      </c>
      <c r="C47" t="s">
        <v>812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1</v>
      </c>
      <c r="P47" s="17">
        <v>0</v>
      </c>
      <c r="Q47" s="17">
        <v>0</v>
      </c>
      <c r="R47" s="17">
        <v>0</v>
      </c>
      <c r="S47" s="17">
        <v>0</v>
      </c>
      <c r="T47" s="17">
        <v>1</v>
      </c>
      <c r="U47" s="17">
        <v>0</v>
      </c>
      <c r="V47" s="17">
        <v>0</v>
      </c>
      <c r="W47" s="17">
        <v>1</v>
      </c>
      <c r="X47" s="17">
        <v>0</v>
      </c>
      <c r="Y47" s="17">
        <v>0</v>
      </c>
      <c r="Z47" s="17">
        <v>1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62" t="s">
        <v>1854</v>
      </c>
      <c r="AI47" s="62" t="s">
        <v>1854</v>
      </c>
      <c r="AJ47" s="62" t="s">
        <v>1854</v>
      </c>
      <c r="AK47" s="63" t="s">
        <v>1862</v>
      </c>
    </row>
    <row r="48" spans="1:37" outlineLevel="2" x14ac:dyDescent="0.25">
      <c r="A48" t="s">
        <v>10</v>
      </c>
      <c r="B48" t="s">
        <v>16</v>
      </c>
      <c r="C48" t="s">
        <v>813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1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62" t="s">
        <v>1854</v>
      </c>
      <c r="AI48" s="62" t="s">
        <v>1854</v>
      </c>
      <c r="AJ48" s="62" t="s">
        <v>1854</v>
      </c>
      <c r="AK48" s="63" t="s">
        <v>1856</v>
      </c>
    </row>
    <row r="49" spans="1:37" outlineLevel="2" x14ac:dyDescent="0.25">
      <c r="A49" t="s">
        <v>10</v>
      </c>
      <c r="B49" t="s">
        <v>16</v>
      </c>
      <c r="C49" t="s">
        <v>814</v>
      </c>
      <c r="D49" s="17">
        <v>0</v>
      </c>
      <c r="E49" s="17">
        <v>0</v>
      </c>
      <c r="F49" s="17">
        <v>1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1</v>
      </c>
      <c r="AB49" s="17">
        <v>0</v>
      </c>
      <c r="AC49" s="17">
        <v>0</v>
      </c>
      <c r="AD49" s="17">
        <v>0</v>
      </c>
      <c r="AE49" s="17">
        <v>1</v>
      </c>
      <c r="AF49" s="17">
        <v>0</v>
      </c>
      <c r="AG49" s="17">
        <v>0</v>
      </c>
      <c r="AH49" s="62" t="s">
        <v>1856</v>
      </c>
      <c r="AI49" s="62" t="s">
        <v>1854</v>
      </c>
      <c r="AJ49" s="62" t="s">
        <v>1854</v>
      </c>
      <c r="AK49" s="63" t="s">
        <v>1862</v>
      </c>
    </row>
    <row r="50" spans="1:37" outlineLevel="2" x14ac:dyDescent="0.25">
      <c r="A50" t="s">
        <v>10</v>
      </c>
      <c r="B50" t="s">
        <v>16</v>
      </c>
      <c r="C50" t="s">
        <v>815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62" t="s">
        <v>1854</v>
      </c>
      <c r="AI50" s="62" t="s">
        <v>1854</v>
      </c>
      <c r="AJ50" s="62" t="s">
        <v>1854</v>
      </c>
      <c r="AK50" s="63" t="s">
        <v>1854</v>
      </c>
    </row>
    <row r="51" spans="1:37" outlineLevel="2" x14ac:dyDescent="0.25">
      <c r="A51" t="s">
        <v>10</v>
      </c>
      <c r="B51" t="s">
        <v>16</v>
      </c>
      <c r="C51" t="s">
        <v>816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1</v>
      </c>
      <c r="AB51" s="17">
        <v>1</v>
      </c>
      <c r="AC51" s="17">
        <v>1</v>
      </c>
      <c r="AD51" s="17">
        <v>1</v>
      </c>
      <c r="AE51" s="17">
        <v>0</v>
      </c>
      <c r="AF51" s="17">
        <v>1</v>
      </c>
      <c r="AG51" s="17">
        <v>1</v>
      </c>
      <c r="AH51" s="62" t="s">
        <v>1854</v>
      </c>
      <c r="AI51" s="62" t="s">
        <v>1854</v>
      </c>
      <c r="AJ51" s="62" t="s">
        <v>1854</v>
      </c>
      <c r="AK51" s="63" t="s">
        <v>1857</v>
      </c>
    </row>
    <row r="52" spans="1:37" s="40" customFormat="1" outlineLevel="1" x14ac:dyDescent="0.25">
      <c r="A52" s="46" t="s">
        <v>10</v>
      </c>
      <c r="B52" s="46" t="s">
        <v>16</v>
      </c>
      <c r="C52" s="46" t="s">
        <v>2</v>
      </c>
      <c r="D52" s="47">
        <v>0</v>
      </c>
      <c r="E52" s="47">
        <v>0</v>
      </c>
      <c r="F52" s="47">
        <v>1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2</v>
      </c>
      <c r="P52" s="47">
        <v>0</v>
      </c>
      <c r="Q52" s="47">
        <v>1</v>
      </c>
      <c r="R52" s="47">
        <v>0</v>
      </c>
      <c r="S52" s="47">
        <v>1</v>
      </c>
      <c r="T52" s="47">
        <v>2</v>
      </c>
      <c r="U52" s="47">
        <v>2</v>
      </c>
      <c r="V52" s="47">
        <v>1</v>
      </c>
      <c r="W52" s="47">
        <v>3</v>
      </c>
      <c r="X52" s="47">
        <v>0</v>
      </c>
      <c r="Y52" s="47">
        <v>0</v>
      </c>
      <c r="Z52" s="47">
        <v>2</v>
      </c>
      <c r="AA52" s="47">
        <v>3</v>
      </c>
      <c r="AB52" s="47">
        <v>2</v>
      </c>
      <c r="AC52" s="47">
        <v>4</v>
      </c>
      <c r="AD52" s="47">
        <v>2</v>
      </c>
      <c r="AE52" s="47">
        <v>4</v>
      </c>
      <c r="AF52" s="47">
        <v>2</v>
      </c>
      <c r="AG52" s="47">
        <v>1</v>
      </c>
      <c r="AH52" s="50" t="s">
        <v>1855</v>
      </c>
      <c r="AI52" s="50" t="s">
        <v>1854</v>
      </c>
      <c r="AJ52" s="50" t="s">
        <v>1856</v>
      </c>
      <c r="AK52" s="50" t="s">
        <v>1899</v>
      </c>
    </row>
    <row r="53" spans="1:37" outlineLevel="2" x14ac:dyDescent="0.25">
      <c r="A53" t="s">
        <v>11</v>
      </c>
      <c r="B53" t="s">
        <v>16</v>
      </c>
      <c r="C53" t="s">
        <v>811</v>
      </c>
      <c r="D53" s="17">
        <v>5</v>
      </c>
      <c r="E53" s="17">
        <v>3</v>
      </c>
      <c r="F53" s="17">
        <v>5</v>
      </c>
      <c r="G53" s="17">
        <v>4</v>
      </c>
      <c r="H53" s="17">
        <v>4</v>
      </c>
      <c r="I53" s="17">
        <v>8</v>
      </c>
      <c r="J53" s="17">
        <v>3</v>
      </c>
      <c r="K53" s="17">
        <v>4</v>
      </c>
      <c r="L53" s="17">
        <v>0</v>
      </c>
      <c r="M53" s="17">
        <v>5</v>
      </c>
      <c r="N53" s="17">
        <v>2</v>
      </c>
      <c r="O53" s="17">
        <v>9</v>
      </c>
      <c r="P53" s="17">
        <v>4</v>
      </c>
      <c r="Q53" s="17">
        <v>2</v>
      </c>
      <c r="R53" s="17">
        <v>5</v>
      </c>
      <c r="S53" s="17">
        <v>5</v>
      </c>
      <c r="T53" s="17">
        <v>6</v>
      </c>
      <c r="U53" s="17">
        <v>7</v>
      </c>
      <c r="V53" s="17">
        <v>3</v>
      </c>
      <c r="W53" s="17">
        <v>8</v>
      </c>
      <c r="X53" s="17">
        <v>3</v>
      </c>
      <c r="Y53" s="17">
        <v>4</v>
      </c>
      <c r="Z53" s="17">
        <v>6</v>
      </c>
      <c r="AA53" s="17">
        <v>8</v>
      </c>
      <c r="AB53" s="17">
        <v>15</v>
      </c>
      <c r="AC53" s="17">
        <v>7</v>
      </c>
      <c r="AD53" s="17">
        <v>7</v>
      </c>
      <c r="AE53" s="17">
        <v>14</v>
      </c>
      <c r="AF53" s="17">
        <v>11</v>
      </c>
      <c r="AG53" s="17">
        <v>8</v>
      </c>
      <c r="AH53" s="62" t="s">
        <v>1859</v>
      </c>
      <c r="AI53" s="62" t="s">
        <v>1874</v>
      </c>
      <c r="AJ53" s="62" t="s">
        <v>1859</v>
      </c>
      <c r="AK53" s="63" t="s">
        <v>2570</v>
      </c>
    </row>
    <row r="54" spans="1:37" outlineLevel="2" x14ac:dyDescent="0.25">
      <c r="A54" t="s">
        <v>11</v>
      </c>
      <c r="B54" t="s">
        <v>16</v>
      </c>
      <c r="C54" t="s">
        <v>812</v>
      </c>
      <c r="D54" s="17">
        <v>1</v>
      </c>
      <c r="E54" s="17">
        <v>1</v>
      </c>
      <c r="F54" s="17">
        <v>1</v>
      </c>
      <c r="G54" s="17">
        <v>1</v>
      </c>
      <c r="H54" s="17">
        <v>2</v>
      </c>
      <c r="I54" s="17">
        <v>2</v>
      </c>
      <c r="J54" s="17">
        <v>0</v>
      </c>
      <c r="K54" s="17">
        <v>1</v>
      </c>
      <c r="L54" s="17">
        <v>3</v>
      </c>
      <c r="M54" s="17">
        <v>0</v>
      </c>
      <c r="N54" s="17">
        <v>2</v>
      </c>
      <c r="O54" s="17">
        <v>0</v>
      </c>
      <c r="P54" s="17">
        <v>2</v>
      </c>
      <c r="Q54" s="17">
        <v>2</v>
      </c>
      <c r="R54" s="17">
        <v>0</v>
      </c>
      <c r="S54" s="17">
        <v>2</v>
      </c>
      <c r="T54" s="17">
        <v>0</v>
      </c>
      <c r="U54" s="17">
        <v>0</v>
      </c>
      <c r="V54" s="17">
        <v>1</v>
      </c>
      <c r="W54" s="17">
        <v>2</v>
      </c>
      <c r="X54" s="17">
        <v>0</v>
      </c>
      <c r="Y54" s="17">
        <v>0</v>
      </c>
      <c r="Z54" s="17">
        <v>3</v>
      </c>
      <c r="AA54" s="17">
        <v>0</v>
      </c>
      <c r="AB54" s="17">
        <v>6</v>
      </c>
      <c r="AC54" s="17">
        <v>1</v>
      </c>
      <c r="AD54" s="17">
        <v>0</v>
      </c>
      <c r="AE54" s="17">
        <v>3</v>
      </c>
      <c r="AF54" s="17">
        <v>1</v>
      </c>
      <c r="AG54" s="17">
        <v>0</v>
      </c>
      <c r="AH54" s="62" t="s">
        <v>1854</v>
      </c>
      <c r="AI54" s="62" t="s">
        <v>6</v>
      </c>
      <c r="AJ54" s="62" t="s">
        <v>1854</v>
      </c>
      <c r="AK54" s="63" t="s">
        <v>1900</v>
      </c>
    </row>
    <row r="55" spans="1:37" outlineLevel="2" x14ac:dyDescent="0.25">
      <c r="A55" t="s">
        <v>11</v>
      </c>
      <c r="B55" t="s">
        <v>16</v>
      </c>
      <c r="C55" t="s">
        <v>813</v>
      </c>
      <c r="D55" s="17">
        <v>1</v>
      </c>
      <c r="E55" s="17">
        <v>1</v>
      </c>
      <c r="F55" s="17">
        <v>0</v>
      </c>
      <c r="G55" s="17">
        <v>1</v>
      </c>
      <c r="H55" s="17">
        <v>0</v>
      </c>
      <c r="I55" s="17">
        <v>1</v>
      </c>
      <c r="J55" s="17">
        <v>1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1</v>
      </c>
      <c r="R55" s="17">
        <v>1</v>
      </c>
      <c r="S55" s="17">
        <v>2</v>
      </c>
      <c r="T55" s="17">
        <v>1</v>
      </c>
      <c r="U55" s="17">
        <v>0</v>
      </c>
      <c r="V55" s="17">
        <v>2</v>
      </c>
      <c r="W55" s="17">
        <v>2</v>
      </c>
      <c r="X55" s="17">
        <v>1</v>
      </c>
      <c r="Y55" s="17">
        <v>0</v>
      </c>
      <c r="Z55" s="17">
        <v>0</v>
      </c>
      <c r="AA55" s="17">
        <v>0</v>
      </c>
      <c r="AB55" s="17">
        <v>1</v>
      </c>
      <c r="AC55" s="17">
        <v>0</v>
      </c>
      <c r="AD55" s="17">
        <v>1</v>
      </c>
      <c r="AE55" s="17">
        <v>0</v>
      </c>
      <c r="AF55" s="17">
        <v>1</v>
      </c>
      <c r="AG55" s="17">
        <v>1</v>
      </c>
      <c r="AH55" s="62" t="s">
        <v>1856</v>
      </c>
      <c r="AI55" s="62" t="s">
        <v>1862</v>
      </c>
      <c r="AJ55" s="62" t="s">
        <v>1856</v>
      </c>
      <c r="AK55" s="63" t="s">
        <v>1869</v>
      </c>
    </row>
    <row r="56" spans="1:37" outlineLevel="2" x14ac:dyDescent="0.25">
      <c r="A56" t="s">
        <v>11</v>
      </c>
      <c r="B56" t="s">
        <v>16</v>
      </c>
      <c r="C56" t="s">
        <v>814</v>
      </c>
      <c r="D56" s="17">
        <v>0</v>
      </c>
      <c r="E56" s="17">
        <v>0</v>
      </c>
      <c r="F56" s="17">
        <v>0</v>
      </c>
      <c r="G56" s="17">
        <v>1</v>
      </c>
      <c r="H56" s="17">
        <v>1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2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1</v>
      </c>
      <c r="W56" s="17">
        <v>1</v>
      </c>
      <c r="X56" s="17">
        <v>0</v>
      </c>
      <c r="Y56" s="17">
        <v>2</v>
      </c>
      <c r="Z56" s="17">
        <v>1</v>
      </c>
      <c r="AA56" s="17">
        <v>3</v>
      </c>
      <c r="AB56" s="17">
        <v>4</v>
      </c>
      <c r="AC56" s="17">
        <v>3</v>
      </c>
      <c r="AD56" s="17">
        <v>3</v>
      </c>
      <c r="AE56" s="17">
        <v>1</v>
      </c>
      <c r="AF56" s="17">
        <v>4</v>
      </c>
      <c r="AG56" s="17">
        <v>0</v>
      </c>
      <c r="AH56" s="62" t="s">
        <v>1854</v>
      </c>
      <c r="AI56" s="62" t="s">
        <v>1855</v>
      </c>
      <c r="AJ56" s="62" t="s">
        <v>6</v>
      </c>
      <c r="AK56" s="63" t="s">
        <v>1889</v>
      </c>
    </row>
    <row r="57" spans="1:37" outlineLevel="2" x14ac:dyDescent="0.25">
      <c r="A57" t="s">
        <v>11</v>
      </c>
      <c r="B57" t="s">
        <v>16</v>
      </c>
      <c r="C57" t="s">
        <v>815</v>
      </c>
      <c r="D57" s="17">
        <v>0</v>
      </c>
      <c r="E57" s="17">
        <v>0</v>
      </c>
      <c r="F57" s="17">
        <v>0</v>
      </c>
      <c r="G57" s="17">
        <v>0</v>
      </c>
      <c r="H57" s="17">
        <v>1</v>
      </c>
      <c r="I57" s="17">
        <v>0</v>
      </c>
      <c r="J57" s="17">
        <v>0</v>
      </c>
      <c r="K57" s="17">
        <v>2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1</v>
      </c>
      <c r="T57" s="17">
        <v>1</v>
      </c>
      <c r="U57" s="17">
        <v>1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1</v>
      </c>
      <c r="AC57" s="17">
        <v>1</v>
      </c>
      <c r="AD57" s="17">
        <v>0</v>
      </c>
      <c r="AE57" s="17">
        <v>0</v>
      </c>
      <c r="AF57" s="17">
        <v>0</v>
      </c>
      <c r="AG57" s="17">
        <v>0</v>
      </c>
      <c r="AH57" s="62" t="s">
        <v>1854</v>
      </c>
      <c r="AI57" s="62" t="s">
        <v>1854</v>
      </c>
      <c r="AJ57" s="62" t="s">
        <v>1854</v>
      </c>
      <c r="AK57" s="63" t="s">
        <v>1883</v>
      </c>
    </row>
    <row r="58" spans="1:37" outlineLevel="2" x14ac:dyDescent="0.25">
      <c r="A58" t="s">
        <v>11</v>
      </c>
      <c r="B58" t="s">
        <v>16</v>
      </c>
      <c r="C58" t="s">
        <v>816</v>
      </c>
      <c r="D58" s="17">
        <v>0</v>
      </c>
      <c r="E58" s="17">
        <v>0</v>
      </c>
      <c r="F58" s="17">
        <v>0</v>
      </c>
      <c r="G58" s="17">
        <v>0</v>
      </c>
      <c r="H58" s="17">
        <v>1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1</v>
      </c>
      <c r="R58" s="17">
        <v>0</v>
      </c>
      <c r="S58" s="17">
        <v>0</v>
      </c>
      <c r="T58" s="17">
        <v>1</v>
      </c>
      <c r="U58" s="17">
        <v>0</v>
      </c>
      <c r="V58" s="17">
        <v>0</v>
      </c>
      <c r="W58" s="17">
        <v>0</v>
      </c>
      <c r="X58" s="17">
        <v>0</v>
      </c>
      <c r="Y58" s="17">
        <v>2</v>
      </c>
      <c r="Z58" s="17">
        <v>5</v>
      </c>
      <c r="AA58" s="17">
        <v>2</v>
      </c>
      <c r="AB58" s="17">
        <v>4</v>
      </c>
      <c r="AC58" s="17">
        <v>2</v>
      </c>
      <c r="AD58" s="17">
        <v>6</v>
      </c>
      <c r="AE58" s="17">
        <v>2</v>
      </c>
      <c r="AF58" s="17">
        <v>8</v>
      </c>
      <c r="AG58" s="17">
        <v>5</v>
      </c>
      <c r="AH58" s="62" t="s">
        <v>1870</v>
      </c>
      <c r="AI58" s="62" t="s">
        <v>1857</v>
      </c>
      <c r="AJ58" s="62" t="s">
        <v>6</v>
      </c>
      <c r="AK58" s="63" t="s">
        <v>1903</v>
      </c>
    </row>
    <row r="59" spans="1:37" s="40" customFormat="1" outlineLevel="1" x14ac:dyDescent="0.25">
      <c r="A59" s="46" t="s">
        <v>11</v>
      </c>
      <c r="B59" s="46" t="s">
        <v>16</v>
      </c>
      <c r="C59" s="46" t="s">
        <v>2</v>
      </c>
      <c r="D59" s="47">
        <v>7</v>
      </c>
      <c r="E59" s="47">
        <v>5</v>
      </c>
      <c r="F59" s="47">
        <v>6</v>
      </c>
      <c r="G59" s="47">
        <v>7</v>
      </c>
      <c r="H59" s="47">
        <v>9</v>
      </c>
      <c r="I59" s="47">
        <v>11</v>
      </c>
      <c r="J59" s="47">
        <v>4</v>
      </c>
      <c r="K59" s="47">
        <v>7</v>
      </c>
      <c r="L59" s="47">
        <v>3</v>
      </c>
      <c r="M59" s="47">
        <v>5</v>
      </c>
      <c r="N59" s="47">
        <v>4</v>
      </c>
      <c r="O59" s="47">
        <v>11</v>
      </c>
      <c r="P59" s="47">
        <v>6</v>
      </c>
      <c r="Q59" s="47">
        <v>6</v>
      </c>
      <c r="R59" s="47">
        <v>6</v>
      </c>
      <c r="S59" s="47">
        <v>10</v>
      </c>
      <c r="T59" s="47">
        <v>9</v>
      </c>
      <c r="U59" s="47">
        <v>8</v>
      </c>
      <c r="V59" s="47">
        <v>7</v>
      </c>
      <c r="W59" s="47">
        <v>13</v>
      </c>
      <c r="X59" s="47">
        <v>4</v>
      </c>
      <c r="Y59" s="47">
        <v>8</v>
      </c>
      <c r="Z59" s="47">
        <v>15</v>
      </c>
      <c r="AA59" s="47">
        <v>13</v>
      </c>
      <c r="AB59" s="47">
        <v>31</v>
      </c>
      <c r="AC59" s="47">
        <v>14</v>
      </c>
      <c r="AD59" s="47">
        <v>17</v>
      </c>
      <c r="AE59" s="47">
        <v>20</v>
      </c>
      <c r="AF59" s="47">
        <v>25</v>
      </c>
      <c r="AG59" s="47">
        <v>14</v>
      </c>
      <c r="AH59" s="50" t="s">
        <v>1868</v>
      </c>
      <c r="AI59" s="50" t="s">
        <v>1906</v>
      </c>
      <c r="AJ59" s="50" t="s">
        <v>1864</v>
      </c>
      <c r="AK59" s="50" t="s">
        <v>2571</v>
      </c>
    </row>
    <row r="60" spans="1:37" s="40" customFormat="1" outlineLevel="2" x14ac:dyDescent="0.25">
      <c r="A60" s="38" t="s">
        <v>809</v>
      </c>
      <c r="B60" s="38" t="s">
        <v>16</v>
      </c>
      <c r="C60" s="38" t="s">
        <v>811</v>
      </c>
      <c r="D60" s="39">
        <v>52</v>
      </c>
      <c r="E60" s="39">
        <v>35</v>
      </c>
      <c r="F60" s="39">
        <v>44</v>
      </c>
      <c r="G60" s="39">
        <v>55</v>
      </c>
      <c r="H60" s="39">
        <v>49</v>
      </c>
      <c r="I60" s="39">
        <v>48</v>
      </c>
      <c r="J60" s="39">
        <v>35</v>
      </c>
      <c r="K60" s="39">
        <v>48</v>
      </c>
      <c r="L60" s="39">
        <v>47</v>
      </c>
      <c r="M60" s="39">
        <v>54</v>
      </c>
      <c r="N60" s="39">
        <v>48</v>
      </c>
      <c r="O60" s="39">
        <v>57</v>
      </c>
      <c r="P60" s="39">
        <v>38</v>
      </c>
      <c r="Q60" s="39">
        <v>43</v>
      </c>
      <c r="R60" s="39">
        <v>50</v>
      </c>
      <c r="S60" s="39">
        <v>50</v>
      </c>
      <c r="T60" s="39">
        <v>65</v>
      </c>
      <c r="U60" s="39">
        <v>63</v>
      </c>
      <c r="V60" s="39">
        <v>63</v>
      </c>
      <c r="W60" s="39">
        <v>64</v>
      </c>
      <c r="X60" s="39">
        <v>60</v>
      </c>
      <c r="Y60" s="39">
        <v>71</v>
      </c>
      <c r="Z60" s="39">
        <v>89</v>
      </c>
      <c r="AA60" s="39">
        <v>92</v>
      </c>
      <c r="AB60" s="39">
        <v>95</v>
      </c>
      <c r="AC60" s="39">
        <v>95</v>
      </c>
      <c r="AD60" s="39">
        <v>82</v>
      </c>
      <c r="AE60" s="39">
        <v>127</v>
      </c>
      <c r="AF60" s="39">
        <v>114</v>
      </c>
      <c r="AG60" s="39">
        <v>117</v>
      </c>
      <c r="AH60" s="62" t="s">
        <v>2572</v>
      </c>
      <c r="AI60" s="62" t="s">
        <v>1928</v>
      </c>
      <c r="AJ60" s="62" t="s">
        <v>2451</v>
      </c>
      <c r="AK60" s="63" t="s">
        <v>2573</v>
      </c>
    </row>
    <row r="61" spans="1:37" s="40" customFormat="1" outlineLevel="2" x14ac:dyDescent="0.25">
      <c r="A61" s="40" t="s">
        <v>809</v>
      </c>
      <c r="B61" s="40" t="s">
        <v>16</v>
      </c>
      <c r="C61" s="40" t="s">
        <v>812</v>
      </c>
      <c r="D61" s="43">
        <v>27</v>
      </c>
      <c r="E61" s="43">
        <v>13</v>
      </c>
      <c r="F61" s="43">
        <v>11</v>
      </c>
      <c r="G61" s="43">
        <v>13</v>
      </c>
      <c r="H61" s="43">
        <v>23</v>
      </c>
      <c r="I61" s="43">
        <v>22</v>
      </c>
      <c r="J61" s="43">
        <v>10</v>
      </c>
      <c r="K61" s="43">
        <v>14</v>
      </c>
      <c r="L61" s="43">
        <v>6</v>
      </c>
      <c r="M61" s="43">
        <v>14</v>
      </c>
      <c r="N61" s="43">
        <v>10</v>
      </c>
      <c r="O61" s="43">
        <v>11</v>
      </c>
      <c r="P61" s="43">
        <v>9</v>
      </c>
      <c r="Q61" s="43">
        <v>11</v>
      </c>
      <c r="R61" s="43">
        <v>6</v>
      </c>
      <c r="S61" s="43">
        <v>9</v>
      </c>
      <c r="T61" s="43">
        <v>6</v>
      </c>
      <c r="U61" s="43">
        <v>11</v>
      </c>
      <c r="V61" s="43">
        <v>4</v>
      </c>
      <c r="W61" s="43">
        <v>5</v>
      </c>
      <c r="X61" s="43">
        <v>7</v>
      </c>
      <c r="Y61" s="43">
        <v>15</v>
      </c>
      <c r="Z61" s="43">
        <v>14</v>
      </c>
      <c r="AA61" s="43">
        <v>6</v>
      </c>
      <c r="AB61" s="43">
        <v>17</v>
      </c>
      <c r="AC61" s="43">
        <v>14</v>
      </c>
      <c r="AD61" s="43">
        <v>10</v>
      </c>
      <c r="AE61" s="43">
        <v>16</v>
      </c>
      <c r="AF61" s="43">
        <v>12</v>
      </c>
      <c r="AG61" s="43">
        <v>16</v>
      </c>
      <c r="AH61" s="62" t="s">
        <v>1866</v>
      </c>
      <c r="AI61" s="62" t="s">
        <v>1887</v>
      </c>
      <c r="AJ61" s="62" t="s">
        <v>1873</v>
      </c>
      <c r="AK61" s="63" t="s">
        <v>2574</v>
      </c>
    </row>
    <row r="62" spans="1:37" s="40" customFormat="1" outlineLevel="2" x14ac:dyDescent="0.25">
      <c r="A62" s="40" t="s">
        <v>809</v>
      </c>
      <c r="B62" s="40" t="s">
        <v>16</v>
      </c>
      <c r="C62" s="40" t="s">
        <v>813</v>
      </c>
      <c r="D62" s="43">
        <v>2</v>
      </c>
      <c r="E62" s="43">
        <v>4</v>
      </c>
      <c r="F62" s="43">
        <v>6</v>
      </c>
      <c r="G62" s="43">
        <v>4</v>
      </c>
      <c r="H62" s="43">
        <v>5</v>
      </c>
      <c r="I62" s="43">
        <v>7</v>
      </c>
      <c r="J62" s="43">
        <v>4</v>
      </c>
      <c r="K62" s="43">
        <v>6</v>
      </c>
      <c r="L62" s="43">
        <v>3</v>
      </c>
      <c r="M62" s="43">
        <v>2</v>
      </c>
      <c r="N62" s="43">
        <v>4</v>
      </c>
      <c r="O62" s="43">
        <v>3</v>
      </c>
      <c r="P62" s="43">
        <v>2</v>
      </c>
      <c r="Q62" s="43">
        <v>4</v>
      </c>
      <c r="R62" s="43">
        <v>5</v>
      </c>
      <c r="S62" s="43">
        <v>5</v>
      </c>
      <c r="T62" s="43">
        <v>3</v>
      </c>
      <c r="U62" s="43">
        <v>2</v>
      </c>
      <c r="V62" s="43">
        <v>7</v>
      </c>
      <c r="W62" s="43">
        <v>6</v>
      </c>
      <c r="X62" s="43">
        <v>4</v>
      </c>
      <c r="Y62" s="43">
        <v>1</v>
      </c>
      <c r="Z62" s="43">
        <v>9</v>
      </c>
      <c r="AA62" s="43">
        <v>5</v>
      </c>
      <c r="AB62" s="43">
        <v>13</v>
      </c>
      <c r="AC62" s="43">
        <v>5</v>
      </c>
      <c r="AD62" s="43">
        <v>6</v>
      </c>
      <c r="AE62" s="43">
        <v>9</v>
      </c>
      <c r="AF62" s="43">
        <v>13</v>
      </c>
      <c r="AG62" s="43">
        <v>7</v>
      </c>
      <c r="AH62" s="62" t="s">
        <v>1876</v>
      </c>
      <c r="AI62" s="62" t="s">
        <v>1866</v>
      </c>
      <c r="AJ62" s="62" t="s">
        <v>1874</v>
      </c>
      <c r="AK62" s="63" t="s">
        <v>2575</v>
      </c>
    </row>
    <row r="63" spans="1:37" s="40" customFormat="1" outlineLevel="2" x14ac:dyDescent="0.25">
      <c r="A63" s="40" t="s">
        <v>809</v>
      </c>
      <c r="B63" s="40" t="s">
        <v>16</v>
      </c>
      <c r="C63" s="40" t="s">
        <v>814</v>
      </c>
      <c r="D63" s="43">
        <v>2</v>
      </c>
      <c r="E63" s="43">
        <v>3</v>
      </c>
      <c r="F63" s="43">
        <v>7</v>
      </c>
      <c r="G63" s="43">
        <v>4</v>
      </c>
      <c r="H63" s="43">
        <v>6</v>
      </c>
      <c r="I63" s="43">
        <v>6</v>
      </c>
      <c r="J63" s="43">
        <v>4</v>
      </c>
      <c r="K63" s="43">
        <v>1</v>
      </c>
      <c r="L63" s="43">
        <v>8</v>
      </c>
      <c r="M63" s="43">
        <v>5</v>
      </c>
      <c r="N63" s="43">
        <v>2</v>
      </c>
      <c r="O63" s="43">
        <v>9</v>
      </c>
      <c r="P63" s="43">
        <v>9</v>
      </c>
      <c r="Q63" s="43">
        <v>5</v>
      </c>
      <c r="R63" s="43">
        <v>7</v>
      </c>
      <c r="S63" s="43">
        <v>13</v>
      </c>
      <c r="T63" s="43">
        <v>8</v>
      </c>
      <c r="U63" s="43">
        <v>11</v>
      </c>
      <c r="V63" s="43">
        <v>7</v>
      </c>
      <c r="W63" s="43">
        <v>21</v>
      </c>
      <c r="X63" s="43">
        <v>17</v>
      </c>
      <c r="Y63" s="43">
        <v>24</v>
      </c>
      <c r="Z63" s="43">
        <v>17</v>
      </c>
      <c r="AA63" s="43">
        <v>25</v>
      </c>
      <c r="AB63" s="43">
        <v>33</v>
      </c>
      <c r="AC63" s="43">
        <v>33</v>
      </c>
      <c r="AD63" s="43">
        <v>43</v>
      </c>
      <c r="AE63" s="43">
        <v>23</v>
      </c>
      <c r="AF63" s="43">
        <v>13</v>
      </c>
      <c r="AG63" s="43">
        <v>3</v>
      </c>
      <c r="AH63" s="62" t="s">
        <v>1857</v>
      </c>
      <c r="AI63" s="62" t="s">
        <v>1858</v>
      </c>
      <c r="AJ63" s="62" t="s">
        <v>1876</v>
      </c>
      <c r="AK63" s="63" t="s">
        <v>2576</v>
      </c>
    </row>
    <row r="64" spans="1:37" s="40" customFormat="1" outlineLevel="2" x14ac:dyDescent="0.25">
      <c r="A64" s="40" t="s">
        <v>809</v>
      </c>
      <c r="B64" s="40" t="s">
        <v>16</v>
      </c>
      <c r="C64" s="40" t="s">
        <v>815</v>
      </c>
      <c r="D64" s="43">
        <v>2</v>
      </c>
      <c r="E64" s="43">
        <v>3</v>
      </c>
      <c r="F64" s="43">
        <v>5</v>
      </c>
      <c r="G64" s="43">
        <v>5</v>
      </c>
      <c r="H64" s="43">
        <v>4</v>
      </c>
      <c r="I64" s="43">
        <v>1</v>
      </c>
      <c r="J64" s="43">
        <v>3</v>
      </c>
      <c r="K64" s="43">
        <v>6</v>
      </c>
      <c r="L64" s="43">
        <v>2</v>
      </c>
      <c r="M64" s="43">
        <v>3</v>
      </c>
      <c r="N64" s="43">
        <v>2</v>
      </c>
      <c r="O64" s="43">
        <v>3</v>
      </c>
      <c r="P64" s="43">
        <v>0</v>
      </c>
      <c r="Q64" s="43">
        <v>3</v>
      </c>
      <c r="R64" s="43">
        <v>0</v>
      </c>
      <c r="S64" s="43">
        <v>2</v>
      </c>
      <c r="T64" s="43">
        <v>4</v>
      </c>
      <c r="U64" s="43">
        <v>1</v>
      </c>
      <c r="V64" s="43">
        <v>1</v>
      </c>
      <c r="W64" s="43">
        <v>1</v>
      </c>
      <c r="X64" s="43">
        <v>2</v>
      </c>
      <c r="Y64" s="43">
        <v>2</v>
      </c>
      <c r="Z64" s="43">
        <v>1</v>
      </c>
      <c r="AA64" s="43">
        <v>1</v>
      </c>
      <c r="AB64" s="43">
        <v>1</v>
      </c>
      <c r="AC64" s="43">
        <v>1</v>
      </c>
      <c r="AD64" s="43">
        <v>4</v>
      </c>
      <c r="AE64" s="43">
        <v>2</v>
      </c>
      <c r="AF64" s="43">
        <v>1</v>
      </c>
      <c r="AG64" s="43">
        <v>1</v>
      </c>
      <c r="AH64" s="62" t="s">
        <v>1854</v>
      </c>
      <c r="AI64" s="62" t="s">
        <v>1856</v>
      </c>
      <c r="AJ64" s="62" t="s">
        <v>1856</v>
      </c>
      <c r="AK64" s="63" t="s">
        <v>2006</v>
      </c>
    </row>
    <row r="65" spans="1:37" s="40" customFormat="1" outlineLevel="2" x14ac:dyDescent="0.25">
      <c r="A65" s="44" t="s">
        <v>809</v>
      </c>
      <c r="B65" s="44" t="s">
        <v>16</v>
      </c>
      <c r="C65" s="44" t="s">
        <v>816</v>
      </c>
      <c r="D65" s="45">
        <v>9</v>
      </c>
      <c r="E65" s="45">
        <v>6</v>
      </c>
      <c r="F65" s="45">
        <v>6</v>
      </c>
      <c r="G65" s="45">
        <v>2</v>
      </c>
      <c r="H65" s="45">
        <v>8</v>
      </c>
      <c r="I65" s="45">
        <v>4</v>
      </c>
      <c r="J65" s="45">
        <v>8</v>
      </c>
      <c r="K65" s="45">
        <v>6</v>
      </c>
      <c r="L65" s="45">
        <v>4</v>
      </c>
      <c r="M65" s="45">
        <v>9</v>
      </c>
      <c r="N65" s="45">
        <v>4</v>
      </c>
      <c r="O65" s="45">
        <v>1</v>
      </c>
      <c r="P65" s="45">
        <v>8</v>
      </c>
      <c r="Q65" s="45">
        <v>8</v>
      </c>
      <c r="R65" s="45">
        <v>6</v>
      </c>
      <c r="S65" s="45">
        <v>6</v>
      </c>
      <c r="T65" s="45">
        <v>7</v>
      </c>
      <c r="U65" s="45">
        <v>9</v>
      </c>
      <c r="V65" s="45">
        <v>6</v>
      </c>
      <c r="W65" s="45">
        <v>8</v>
      </c>
      <c r="X65" s="45">
        <v>13</v>
      </c>
      <c r="Y65" s="45">
        <v>13</v>
      </c>
      <c r="Z65" s="45">
        <v>22</v>
      </c>
      <c r="AA65" s="45">
        <v>24</v>
      </c>
      <c r="AB65" s="45">
        <v>26</v>
      </c>
      <c r="AC65" s="45">
        <v>22</v>
      </c>
      <c r="AD65" s="45">
        <v>31</v>
      </c>
      <c r="AE65" s="45">
        <v>49</v>
      </c>
      <c r="AF65" s="45">
        <v>82</v>
      </c>
      <c r="AG65" s="45">
        <v>85</v>
      </c>
      <c r="AH65" s="62" t="s">
        <v>1967</v>
      </c>
      <c r="AI65" s="62" t="s">
        <v>2016</v>
      </c>
      <c r="AJ65" s="62" t="s">
        <v>1867</v>
      </c>
      <c r="AK65" s="63" t="s">
        <v>2577</v>
      </c>
    </row>
    <row r="66" spans="1:37" s="40" customFormat="1" x14ac:dyDescent="0.25">
      <c r="A66" s="46" t="s">
        <v>809</v>
      </c>
      <c r="B66" s="46" t="s">
        <v>16</v>
      </c>
      <c r="C66" s="46" t="s">
        <v>2</v>
      </c>
      <c r="D66" s="47">
        <v>94</v>
      </c>
      <c r="E66" s="47">
        <v>64</v>
      </c>
      <c r="F66" s="47">
        <v>79</v>
      </c>
      <c r="G66" s="47">
        <v>83</v>
      </c>
      <c r="H66" s="47">
        <v>95</v>
      </c>
      <c r="I66" s="47">
        <v>88</v>
      </c>
      <c r="J66" s="47">
        <v>64</v>
      </c>
      <c r="K66" s="47">
        <v>81</v>
      </c>
      <c r="L66" s="47">
        <v>70</v>
      </c>
      <c r="M66" s="47">
        <v>87</v>
      </c>
      <c r="N66" s="47">
        <v>70</v>
      </c>
      <c r="O66" s="47">
        <v>84</v>
      </c>
      <c r="P66" s="47">
        <v>66</v>
      </c>
      <c r="Q66" s="47">
        <v>74</v>
      </c>
      <c r="R66" s="47">
        <v>74</v>
      </c>
      <c r="S66" s="47">
        <v>85</v>
      </c>
      <c r="T66" s="47">
        <v>93</v>
      </c>
      <c r="U66" s="47">
        <v>97</v>
      </c>
      <c r="V66" s="47">
        <v>88</v>
      </c>
      <c r="W66" s="47">
        <v>105</v>
      </c>
      <c r="X66" s="47">
        <v>103</v>
      </c>
      <c r="Y66" s="47">
        <v>126</v>
      </c>
      <c r="Z66" s="47">
        <v>152</v>
      </c>
      <c r="AA66" s="47">
        <v>153</v>
      </c>
      <c r="AB66" s="47">
        <v>185</v>
      </c>
      <c r="AC66" s="47">
        <v>170</v>
      </c>
      <c r="AD66" s="47">
        <v>176</v>
      </c>
      <c r="AE66" s="47">
        <v>226</v>
      </c>
      <c r="AF66" s="47">
        <v>235</v>
      </c>
      <c r="AG66" s="47">
        <v>229</v>
      </c>
      <c r="AH66" s="50" t="s">
        <v>1894</v>
      </c>
      <c r="AI66" s="50" t="s">
        <v>1912</v>
      </c>
      <c r="AJ66" s="50" t="s">
        <v>1926</v>
      </c>
      <c r="AK66" s="50" t="s">
        <v>2578</v>
      </c>
    </row>
    <row r="67" spans="1:37" outlineLevel="2" x14ac:dyDescent="0.25">
      <c r="A67" t="s">
        <v>3</v>
      </c>
      <c r="B67" t="s">
        <v>15</v>
      </c>
      <c r="C67" t="s">
        <v>811</v>
      </c>
      <c r="D67" s="17">
        <v>7</v>
      </c>
      <c r="E67" s="17">
        <v>6</v>
      </c>
      <c r="F67" s="17">
        <v>13</v>
      </c>
      <c r="G67" s="17">
        <v>14</v>
      </c>
      <c r="H67" s="17">
        <v>10</v>
      </c>
      <c r="I67" s="17">
        <v>8</v>
      </c>
      <c r="J67" s="17">
        <v>4</v>
      </c>
      <c r="K67" s="17">
        <v>4</v>
      </c>
      <c r="L67" s="17">
        <v>10</v>
      </c>
      <c r="M67" s="17">
        <v>8</v>
      </c>
      <c r="N67" s="17">
        <v>6</v>
      </c>
      <c r="O67" s="17">
        <v>11</v>
      </c>
      <c r="P67" s="17">
        <v>18</v>
      </c>
      <c r="Q67" s="17">
        <v>14</v>
      </c>
      <c r="R67" s="17">
        <v>6</v>
      </c>
      <c r="S67" s="17">
        <v>8</v>
      </c>
      <c r="T67" s="17">
        <v>7</v>
      </c>
      <c r="U67" s="17">
        <v>11</v>
      </c>
      <c r="V67" s="17">
        <v>9</v>
      </c>
      <c r="W67" s="17">
        <v>8</v>
      </c>
      <c r="X67" s="17">
        <v>8</v>
      </c>
      <c r="Y67" s="17">
        <v>10</v>
      </c>
      <c r="Z67" s="17">
        <v>12</v>
      </c>
      <c r="AA67" s="17">
        <v>13</v>
      </c>
      <c r="AB67" s="17">
        <v>16</v>
      </c>
      <c r="AC67" s="17">
        <v>17</v>
      </c>
      <c r="AD67" s="17">
        <v>11</v>
      </c>
      <c r="AE67" s="17">
        <v>12</v>
      </c>
      <c r="AF67" s="17">
        <v>19</v>
      </c>
      <c r="AG67" s="17">
        <v>17</v>
      </c>
      <c r="AH67" s="62" t="s">
        <v>1885</v>
      </c>
      <c r="AI67" s="62" t="s">
        <v>1887</v>
      </c>
      <c r="AJ67" s="62" t="s">
        <v>1873</v>
      </c>
      <c r="AK67" s="63" t="s">
        <v>2588</v>
      </c>
    </row>
    <row r="68" spans="1:37" outlineLevel="2" x14ac:dyDescent="0.25">
      <c r="A68" t="s">
        <v>3</v>
      </c>
      <c r="B68" t="s">
        <v>15</v>
      </c>
      <c r="C68" t="s">
        <v>812</v>
      </c>
      <c r="D68" s="17">
        <v>9</v>
      </c>
      <c r="E68" s="17">
        <v>8</v>
      </c>
      <c r="F68" s="17">
        <v>12</v>
      </c>
      <c r="G68" s="17">
        <v>19</v>
      </c>
      <c r="H68" s="17">
        <v>4</v>
      </c>
      <c r="I68" s="17">
        <v>10</v>
      </c>
      <c r="J68" s="17">
        <v>9</v>
      </c>
      <c r="K68" s="17">
        <v>9</v>
      </c>
      <c r="L68" s="17">
        <v>4</v>
      </c>
      <c r="M68" s="17">
        <v>4</v>
      </c>
      <c r="N68" s="17">
        <v>4</v>
      </c>
      <c r="O68" s="17">
        <v>6</v>
      </c>
      <c r="P68" s="17">
        <v>8</v>
      </c>
      <c r="Q68" s="17">
        <v>8</v>
      </c>
      <c r="R68" s="17">
        <v>10</v>
      </c>
      <c r="S68" s="17">
        <v>8</v>
      </c>
      <c r="T68" s="17">
        <v>2</v>
      </c>
      <c r="U68" s="17">
        <v>7</v>
      </c>
      <c r="V68" s="17">
        <v>7</v>
      </c>
      <c r="W68" s="17">
        <v>11</v>
      </c>
      <c r="X68" s="17">
        <v>4</v>
      </c>
      <c r="Y68" s="17">
        <v>7</v>
      </c>
      <c r="Z68" s="17">
        <v>10</v>
      </c>
      <c r="AA68" s="17">
        <v>8</v>
      </c>
      <c r="AB68" s="17">
        <v>6</v>
      </c>
      <c r="AC68" s="17">
        <v>4</v>
      </c>
      <c r="AD68" s="17">
        <v>5</v>
      </c>
      <c r="AE68" s="17">
        <v>10</v>
      </c>
      <c r="AF68" s="17">
        <v>6</v>
      </c>
      <c r="AG68" s="17">
        <v>9</v>
      </c>
      <c r="AH68" s="62" t="s">
        <v>6</v>
      </c>
      <c r="AI68" s="62" t="s">
        <v>1883</v>
      </c>
      <c r="AJ68" s="62" t="s">
        <v>1883</v>
      </c>
      <c r="AK68" s="63" t="s">
        <v>2007</v>
      </c>
    </row>
    <row r="69" spans="1:37" outlineLevel="2" x14ac:dyDescent="0.25">
      <c r="A69" t="s">
        <v>3</v>
      </c>
      <c r="B69" t="s">
        <v>15</v>
      </c>
      <c r="C69" t="s">
        <v>813</v>
      </c>
      <c r="D69" s="17">
        <v>6</v>
      </c>
      <c r="E69" s="17">
        <v>7</v>
      </c>
      <c r="F69" s="17">
        <v>7</v>
      </c>
      <c r="G69" s="17">
        <v>11</v>
      </c>
      <c r="H69" s="17">
        <v>9</v>
      </c>
      <c r="I69" s="17">
        <v>3</v>
      </c>
      <c r="J69" s="17">
        <v>8</v>
      </c>
      <c r="K69" s="17">
        <v>8</v>
      </c>
      <c r="L69" s="17">
        <v>5</v>
      </c>
      <c r="M69" s="17">
        <v>4</v>
      </c>
      <c r="N69" s="17">
        <v>2</v>
      </c>
      <c r="O69" s="17">
        <v>5</v>
      </c>
      <c r="P69" s="17">
        <v>8</v>
      </c>
      <c r="Q69" s="17">
        <v>6</v>
      </c>
      <c r="R69" s="17">
        <v>6</v>
      </c>
      <c r="S69" s="17">
        <v>6</v>
      </c>
      <c r="T69" s="17">
        <v>5</v>
      </c>
      <c r="U69" s="17">
        <v>1</v>
      </c>
      <c r="V69" s="17">
        <v>4</v>
      </c>
      <c r="W69" s="17">
        <v>7</v>
      </c>
      <c r="X69" s="17">
        <v>5</v>
      </c>
      <c r="Y69" s="17">
        <v>7</v>
      </c>
      <c r="Z69" s="17">
        <v>8</v>
      </c>
      <c r="AA69" s="17">
        <v>7</v>
      </c>
      <c r="AB69" s="17">
        <v>4</v>
      </c>
      <c r="AC69" s="17">
        <v>5</v>
      </c>
      <c r="AD69" s="17">
        <v>2</v>
      </c>
      <c r="AE69" s="17">
        <v>9</v>
      </c>
      <c r="AF69" s="17">
        <v>6</v>
      </c>
      <c r="AG69" s="17">
        <v>6</v>
      </c>
      <c r="AH69" s="62" t="s">
        <v>1858</v>
      </c>
      <c r="AI69" s="62" t="s">
        <v>1862</v>
      </c>
      <c r="AJ69" s="62" t="s">
        <v>6</v>
      </c>
      <c r="AK69" s="63" t="s">
        <v>2589</v>
      </c>
    </row>
    <row r="70" spans="1:37" outlineLevel="2" x14ac:dyDescent="0.25">
      <c r="A70" t="s">
        <v>3</v>
      </c>
      <c r="B70" t="s">
        <v>15</v>
      </c>
      <c r="C70" t="s">
        <v>814</v>
      </c>
      <c r="D70" s="17">
        <v>0</v>
      </c>
      <c r="E70" s="17">
        <v>1</v>
      </c>
      <c r="F70" s="17">
        <v>1</v>
      </c>
      <c r="G70" s="17">
        <v>2</v>
      </c>
      <c r="H70" s="17">
        <v>1</v>
      </c>
      <c r="I70" s="17">
        <v>0</v>
      </c>
      <c r="J70" s="17">
        <v>0</v>
      </c>
      <c r="K70" s="17">
        <v>0</v>
      </c>
      <c r="L70" s="17">
        <v>1</v>
      </c>
      <c r="M70" s="17">
        <v>0</v>
      </c>
      <c r="N70" s="17">
        <v>1</v>
      </c>
      <c r="O70" s="17">
        <v>3</v>
      </c>
      <c r="P70" s="17">
        <v>2</v>
      </c>
      <c r="Q70" s="17">
        <v>0</v>
      </c>
      <c r="R70" s="17">
        <v>1</v>
      </c>
      <c r="S70" s="17">
        <v>0</v>
      </c>
      <c r="T70" s="17">
        <v>1</v>
      </c>
      <c r="U70" s="17">
        <v>2</v>
      </c>
      <c r="V70" s="17">
        <v>3</v>
      </c>
      <c r="W70" s="17">
        <v>5</v>
      </c>
      <c r="X70" s="17">
        <v>3</v>
      </c>
      <c r="Y70" s="17">
        <v>2</v>
      </c>
      <c r="Z70" s="17">
        <v>4</v>
      </c>
      <c r="AA70" s="17">
        <v>5</v>
      </c>
      <c r="AB70" s="17">
        <v>6</v>
      </c>
      <c r="AC70" s="17">
        <v>0</v>
      </c>
      <c r="AD70" s="17">
        <v>12</v>
      </c>
      <c r="AE70" s="17">
        <v>9</v>
      </c>
      <c r="AF70" s="17">
        <v>2</v>
      </c>
      <c r="AG70" s="17">
        <v>3</v>
      </c>
      <c r="AH70" s="62" t="s">
        <v>1856</v>
      </c>
      <c r="AI70" s="62" t="s">
        <v>1854</v>
      </c>
      <c r="AJ70" s="62" t="s">
        <v>1856</v>
      </c>
      <c r="AK70" s="63" t="s">
        <v>1871</v>
      </c>
    </row>
    <row r="71" spans="1:37" outlineLevel="2" x14ac:dyDescent="0.25">
      <c r="A71" t="s">
        <v>3</v>
      </c>
      <c r="B71" t="s">
        <v>15</v>
      </c>
      <c r="C71" t="s">
        <v>815</v>
      </c>
      <c r="D71" s="17">
        <v>1</v>
      </c>
      <c r="E71" s="17">
        <v>1</v>
      </c>
      <c r="F71" s="17">
        <v>0</v>
      </c>
      <c r="G71" s="17">
        <v>1</v>
      </c>
      <c r="H71" s="17">
        <v>0</v>
      </c>
      <c r="I71" s="17">
        <v>1</v>
      </c>
      <c r="J71" s="17">
        <v>1</v>
      </c>
      <c r="K71" s="17">
        <v>0</v>
      </c>
      <c r="L71" s="17">
        <v>1</v>
      </c>
      <c r="M71" s="17">
        <v>2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1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62" t="s">
        <v>1856</v>
      </c>
      <c r="AI71" s="62" t="s">
        <v>1856</v>
      </c>
      <c r="AJ71" s="62" t="s">
        <v>1856</v>
      </c>
      <c r="AK71" s="63" t="s">
        <v>1866</v>
      </c>
    </row>
    <row r="72" spans="1:37" outlineLevel="2" x14ac:dyDescent="0.25">
      <c r="A72" t="s">
        <v>3</v>
      </c>
      <c r="B72" t="s">
        <v>15</v>
      </c>
      <c r="C72" t="s">
        <v>816</v>
      </c>
      <c r="D72" s="17">
        <v>2</v>
      </c>
      <c r="E72" s="17">
        <v>4</v>
      </c>
      <c r="F72" s="17">
        <v>1</v>
      </c>
      <c r="G72" s="17">
        <v>1</v>
      </c>
      <c r="H72" s="17">
        <v>1</v>
      </c>
      <c r="I72" s="17">
        <v>0</v>
      </c>
      <c r="J72" s="17">
        <v>0</v>
      </c>
      <c r="K72" s="17">
        <v>2</v>
      </c>
      <c r="L72" s="17">
        <v>1</v>
      </c>
      <c r="M72" s="17">
        <v>0</v>
      </c>
      <c r="N72" s="17">
        <v>1</v>
      </c>
      <c r="O72" s="17">
        <v>1</v>
      </c>
      <c r="P72" s="17">
        <v>0</v>
      </c>
      <c r="Q72" s="17">
        <v>1</v>
      </c>
      <c r="R72" s="17">
        <v>0</v>
      </c>
      <c r="S72" s="17">
        <v>1</v>
      </c>
      <c r="T72" s="17">
        <v>3</v>
      </c>
      <c r="U72" s="17">
        <v>1</v>
      </c>
      <c r="V72" s="17">
        <v>2</v>
      </c>
      <c r="W72" s="17">
        <v>1</v>
      </c>
      <c r="X72" s="17">
        <v>4</v>
      </c>
      <c r="Y72" s="17">
        <v>2</v>
      </c>
      <c r="Z72" s="17">
        <v>3</v>
      </c>
      <c r="AA72" s="17">
        <v>7</v>
      </c>
      <c r="AB72" s="17">
        <v>7</v>
      </c>
      <c r="AC72" s="17">
        <v>14</v>
      </c>
      <c r="AD72" s="17">
        <v>11</v>
      </c>
      <c r="AE72" s="17">
        <v>21</v>
      </c>
      <c r="AF72" s="17">
        <v>29</v>
      </c>
      <c r="AG72" s="17">
        <v>26</v>
      </c>
      <c r="AH72" s="62" t="s">
        <v>1970</v>
      </c>
      <c r="AI72" s="62" t="s">
        <v>1860</v>
      </c>
      <c r="AJ72" s="62" t="s">
        <v>1884</v>
      </c>
      <c r="AK72" s="63" t="s">
        <v>2590</v>
      </c>
    </row>
    <row r="73" spans="1:37" s="40" customFormat="1" outlineLevel="1" x14ac:dyDescent="0.25">
      <c r="A73" s="46" t="s">
        <v>3</v>
      </c>
      <c r="B73" s="46" t="s">
        <v>15</v>
      </c>
      <c r="C73" s="46" t="s">
        <v>2</v>
      </c>
      <c r="D73" s="47">
        <v>25</v>
      </c>
      <c r="E73" s="47">
        <v>27</v>
      </c>
      <c r="F73" s="47">
        <v>34</v>
      </c>
      <c r="G73" s="47">
        <v>48</v>
      </c>
      <c r="H73" s="47">
        <v>25</v>
      </c>
      <c r="I73" s="47">
        <v>22</v>
      </c>
      <c r="J73" s="47">
        <v>22</v>
      </c>
      <c r="K73" s="47">
        <v>23</v>
      </c>
      <c r="L73" s="47">
        <v>22</v>
      </c>
      <c r="M73" s="47">
        <v>18</v>
      </c>
      <c r="N73" s="47">
        <v>14</v>
      </c>
      <c r="O73" s="47">
        <v>26</v>
      </c>
      <c r="P73" s="47">
        <v>36</v>
      </c>
      <c r="Q73" s="47">
        <v>29</v>
      </c>
      <c r="R73" s="47">
        <v>23</v>
      </c>
      <c r="S73" s="47">
        <v>23</v>
      </c>
      <c r="T73" s="47">
        <v>18</v>
      </c>
      <c r="U73" s="47">
        <v>22</v>
      </c>
      <c r="V73" s="47">
        <v>25</v>
      </c>
      <c r="W73" s="47">
        <v>32</v>
      </c>
      <c r="X73" s="47">
        <v>24</v>
      </c>
      <c r="Y73" s="47">
        <v>29</v>
      </c>
      <c r="Z73" s="47">
        <v>37</v>
      </c>
      <c r="AA73" s="47">
        <v>40</v>
      </c>
      <c r="AB73" s="47">
        <v>39</v>
      </c>
      <c r="AC73" s="47">
        <v>40</v>
      </c>
      <c r="AD73" s="47">
        <v>41</v>
      </c>
      <c r="AE73" s="47">
        <v>61</v>
      </c>
      <c r="AF73" s="47">
        <v>62</v>
      </c>
      <c r="AG73" s="47">
        <v>61</v>
      </c>
      <c r="AH73" s="50" t="s">
        <v>1880</v>
      </c>
      <c r="AI73" s="50" t="s">
        <v>1903</v>
      </c>
      <c r="AJ73" s="50" t="s">
        <v>1921</v>
      </c>
      <c r="AK73" s="50" t="s">
        <v>2591</v>
      </c>
    </row>
    <row r="74" spans="1:37" outlineLevel="2" x14ac:dyDescent="0.25">
      <c r="A74" t="s">
        <v>4</v>
      </c>
      <c r="B74" t="s">
        <v>15</v>
      </c>
      <c r="C74" t="s">
        <v>811</v>
      </c>
      <c r="D74" s="17">
        <v>18</v>
      </c>
      <c r="E74" s="17">
        <v>22</v>
      </c>
      <c r="F74" s="17">
        <v>18</v>
      </c>
      <c r="G74" s="17">
        <v>15</v>
      </c>
      <c r="H74" s="17">
        <v>13</v>
      </c>
      <c r="I74" s="17">
        <v>22</v>
      </c>
      <c r="J74" s="17">
        <v>21</v>
      </c>
      <c r="K74" s="17">
        <v>14</v>
      </c>
      <c r="L74" s="17">
        <v>27</v>
      </c>
      <c r="M74" s="17">
        <v>17</v>
      </c>
      <c r="N74" s="17">
        <v>11</v>
      </c>
      <c r="O74" s="17">
        <v>10</v>
      </c>
      <c r="P74" s="17">
        <v>12</v>
      </c>
      <c r="Q74" s="17">
        <v>17</v>
      </c>
      <c r="R74" s="17">
        <v>9</v>
      </c>
      <c r="S74" s="17">
        <v>24</v>
      </c>
      <c r="T74" s="17">
        <v>12</v>
      </c>
      <c r="U74" s="17">
        <v>12</v>
      </c>
      <c r="V74" s="17">
        <v>8</v>
      </c>
      <c r="W74" s="17">
        <v>21</v>
      </c>
      <c r="X74" s="17">
        <v>15</v>
      </c>
      <c r="Y74" s="17">
        <v>18</v>
      </c>
      <c r="Z74" s="17">
        <v>19</v>
      </c>
      <c r="AA74" s="17">
        <v>17</v>
      </c>
      <c r="AB74" s="17">
        <v>21</v>
      </c>
      <c r="AC74" s="17">
        <v>21</v>
      </c>
      <c r="AD74" s="17">
        <v>27</v>
      </c>
      <c r="AE74" s="17">
        <v>27</v>
      </c>
      <c r="AF74" s="17">
        <v>24</v>
      </c>
      <c r="AG74" s="17">
        <v>29</v>
      </c>
      <c r="AH74" s="62" t="s">
        <v>1872</v>
      </c>
      <c r="AI74" s="62" t="s">
        <v>1884</v>
      </c>
      <c r="AJ74" s="62" t="s">
        <v>1884</v>
      </c>
      <c r="AK74" s="63" t="s">
        <v>2579</v>
      </c>
    </row>
    <row r="75" spans="1:37" outlineLevel="2" x14ac:dyDescent="0.25">
      <c r="A75" t="s">
        <v>4</v>
      </c>
      <c r="B75" t="s">
        <v>15</v>
      </c>
      <c r="C75" t="s">
        <v>812</v>
      </c>
      <c r="D75" s="17">
        <v>16</v>
      </c>
      <c r="E75" s="17">
        <v>19</v>
      </c>
      <c r="F75" s="17">
        <v>8</v>
      </c>
      <c r="G75" s="17">
        <v>14</v>
      </c>
      <c r="H75" s="17">
        <v>12</v>
      </c>
      <c r="I75" s="17">
        <v>10</v>
      </c>
      <c r="J75" s="17">
        <v>16</v>
      </c>
      <c r="K75" s="17">
        <v>11</v>
      </c>
      <c r="L75" s="17">
        <v>12</v>
      </c>
      <c r="M75" s="17">
        <v>12</v>
      </c>
      <c r="N75" s="17">
        <v>5</v>
      </c>
      <c r="O75" s="17">
        <v>9</v>
      </c>
      <c r="P75" s="17">
        <v>5</v>
      </c>
      <c r="Q75" s="17">
        <v>6</v>
      </c>
      <c r="R75" s="17">
        <v>9</v>
      </c>
      <c r="S75" s="17">
        <v>6</v>
      </c>
      <c r="T75" s="17">
        <v>7</v>
      </c>
      <c r="U75" s="17">
        <v>6</v>
      </c>
      <c r="V75" s="17">
        <v>7</v>
      </c>
      <c r="W75" s="17">
        <v>2</v>
      </c>
      <c r="X75" s="17">
        <v>5</v>
      </c>
      <c r="Y75" s="17">
        <v>10</v>
      </c>
      <c r="Z75" s="17">
        <v>3</v>
      </c>
      <c r="AA75" s="17">
        <v>7</v>
      </c>
      <c r="AB75" s="17">
        <v>10</v>
      </c>
      <c r="AC75" s="17">
        <v>3</v>
      </c>
      <c r="AD75" s="17">
        <v>10</v>
      </c>
      <c r="AE75" s="17">
        <v>5</v>
      </c>
      <c r="AF75" s="17">
        <v>8</v>
      </c>
      <c r="AG75" s="17">
        <v>5</v>
      </c>
      <c r="AH75" s="62" t="s">
        <v>1858</v>
      </c>
      <c r="AI75" s="62" t="s">
        <v>1862</v>
      </c>
      <c r="AJ75" s="62" t="s">
        <v>1862</v>
      </c>
      <c r="AK75" s="63" t="s">
        <v>2580</v>
      </c>
    </row>
    <row r="76" spans="1:37" outlineLevel="2" x14ac:dyDescent="0.25">
      <c r="A76" t="s">
        <v>4</v>
      </c>
      <c r="B76" t="s">
        <v>15</v>
      </c>
      <c r="C76" t="s">
        <v>813</v>
      </c>
      <c r="D76" s="17">
        <v>8</v>
      </c>
      <c r="E76" s="17">
        <v>12</v>
      </c>
      <c r="F76" s="17">
        <v>8</v>
      </c>
      <c r="G76" s="17">
        <v>4</v>
      </c>
      <c r="H76" s="17">
        <v>4</v>
      </c>
      <c r="I76" s="17">
        <v>6</v>
      </c>
      <c r="J76" s="17">
        <v>4</v>
      </c>
      <c r="K76" s="17">
        <v>8</v>
      </c>
      <c r="L76" s="17">
        <v>4</v>
      </c>
      <c r="M76" s="17">
        <v>7</v>
      </c>
      <c r="N76" s="17">
        <v>6</v>
      </c>
      <c r="O76" s="17">
        <v>8</v>
      </c>
      <c r="P76" s="17">
        <v>4</v>
      </c>
      <c r="Q76" s="17">
        <v>5</v>
      </c>
      <c r="R76" s="17">
        <v>3</v>
      </c>
      <c r="S76" s="17">
        <v>4</v>
      </c>
      <c r="T76" s="17">
        <v>4</v>
      </c>
      <c r="U76" s="17">
        <v>2</v>
      </c>
      <c r="V76" s="17">
        <v>3</v>
      </c>
      <c r="W76" s="17">
        <v>5</v>
      </c>
      <c r="X76" s="17">
        <v>8</v>
      </c>
      <c r="Y76" s="17">
        <v>7</v>
      </c>
      <c r="Z76" s="17">
        <v>5</v>
      </c>
      <c r="AA76" s="17">
        <v>10</v>
      </c>
      <c r="AB76" s="17">
        <v>10</v>
      </c>
      <c r="AC76" s="17">
        <v>6</v>
      </c>
      <c r="AD76" s="17">
        <v>9</v>
      </c>
      <c r="AE76" s="17">
        <v>3</v>
      </c>
      <c r="AF76" s="17">
        <v>8</v>
      </c>
      <c r="AG76" s="17">
        <v>12</v>
      </c>
      <c r="AH76" s="62" t="s">
        <v>1883</v>
      </c>
      <c r="AI76" s="62" t="s">
        <v>1857</v>
      </c>
      <c r="AJ76" s="62" t="s">
        <v>1855</v>
      </c>
      <c r="AK76" s="63" t="s">
        <v>2581</v>
      </c>
    </row>
    <row r="77" spans="1:37" outlineLevel="2" x14ac:dyDescent="0.25">
      <c r="A77" t="s">
        <v>4</v>
      </c>
      <c r="B77" t="s">
        <v>15</v>
      </c>
      <c r="C77" t="s">
        <v>814</v>
      </c>
      <c r="D77" s="17">
        <v>1</v>
      </c>
      <c r="E77" s="17">
        <v>0</v>
      </c>
      <c r="F77" s="17">
        <v>1</v>
      </c>
      <c r="G77" s="17">
        <v>2</v>
      </c>
      <c r="H77" s="17">
        <v>2</v>
      </c>
      <c r="I77" s="17">
        <v>0</v>
      </c>
      <c r="J77" s="17">
        <v>0</v>
      </c>
      <c r="K77" s="17">
        <v>4</v>
      </c>
      <c r="L77" s="17">
        <v>0</v>
      </c>
      <c r="M77" s="17">
        <v>1</v>
      </c>
      <c r="N77" s="17">
        <v>0</v>
      </c>
      <c r="O77" s="17">
        <v>2</v>
      </c>
      <c r="P77" s="17">
        <v>3</v>
      </c>
      <c r="Q77" s="17">
        <v>3</v>
      </c>
      <c r="R77" s="17">
        <v>2</v>
      </c>
      <c r="S77" s="17">
        <v>5</v>
      </c>
      <c r="T77" s="17">
        <v>2</v>
      </c>
      <c r="U77" s="17">
        <v>1</v>
      </c>
      <c r="V77" s="17">
        <v>5</v>
      </c>
      <c r="W77" s="17">
        <v>2</v>
      </c>
      <c r="X77" s="17">
        <v>10</v>
      </c>
      <c r="Y77" s="17">
        <v>8</v>
      </c>
      <c r="Z77" s="17">
        <v>8</v>
      </c>
      <c r="AA77" s="17">
        <v>8</v>
      </c>
      <c r="AB77" s="17">
        <v>9</v>
      </c>
      <c r="AC77" s="17">
        <v>5</v>
      </c>
      <c r="AD77" s="17">
        <v>18</v>
      </c>
      <c r="AE77" s="17">
        <v>6</v>
      </c>
      <c r="AF77" s="17">
        <v>0</v>
      </c>
      <c r="AG77" s="17">
        <v>2</v>
      </c>
      <c r="AH77" s="62" t="s">
        <v>1855</v>
      </c>
      <c r="AI77" s="62" t="s">
        <v>1862</v>
      </c>
      <c r="AJ77" s="62" t="s">
        <v>1856</v>
      </c>
      <c r="AK77" s="63" t="s">
        <v>2530</v>
      </c>
    </row>
    <row r="78" spans="1:37" outlineLevel="2" x14ac:dyDescent="0.25">
      <c r="A78" t="s">
        <v>4</v>
      </c>
      <c r="B78" t="s">
        <v>15</v>
      </c>
      <c r="C78" t="s">
        <v>815</v>
      </c>
      <c r="D78" s="17">
        <v>0</v>
      </c>
      <c r="E78" s="17">
        <v>0</v>
      </c>
      <c r="F78" s="17">
        <v>0</v>
      </c>
      <c r="G78" s="17">
        <v>1</v>
      </c>
      <c r="H78" s="17">
        <v>0</v>
      </c>
      <c r="I78" s="17">
        <v>0</v>
      </c>
      <c r="J78" s="17">
        <v>1</v>
      </c>
      <c r="K78" s="17">
        <v>1</v>
      </c>
      <c r="L78" s="17">
        <v>0</v>
      </c>
      <c r="M78" s="17">
        <v>0</v>
      </c>
      <c r="N78" s="17">
        <v>1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1</v>
      </c>
      <c r="Y78" s="17">
        <v>0</v>
      </c>
      <c r="Z78" s="17">
        <v>0</v>
      </c>
      <c r="AA78" s="17">
        <v>0</v>
      </c>
      <c r="AB78" s="17">
        <v>1</v>
      </c>
      <c r="AC78" s="17">
        <v>0</v>
      </c>
      <c r="AD78" s="17">
        <v>1</v>
      </c>
      <c r="AE78" s="17">
        <v>0</v>
      </c>
      <c r="AF78" s="17">
        <v>1</v>
      </c>
      <c r="AG78" s="17">
        <v>0</v>
      </c>
      <c r="AH78" s="62" t="s">
        <v>1854</v>
      </c>
      <c r="AI78" s="62" t="s">
        <v>1854</v>
      </c>
      <c r="AJ78" s="62" t="s">
        <v>1854</v>
      </c>
      <c r="AK78" s="63" t="s">
        <v>1883</v>
      </c>
    </row>
    <row r="79" spans="1:37" outlineLevel="2" x14ac:dyDescent="0.25">
      <c r="A79" t="s">
        <v>4</v>
      </c>
      <c r="B79" t="s">
        <v>15</v>
      </c>
      <c r="C79" t="s">
        <v>816</v>
      </c>
      <c r="D79" s="17">
        <v>1</v>
      </c>
      <c r="E79" s="17">
        <v>1</v>
      </c>
      <c r="F79" s="17">
        <v>4</v>
      </c>
      <c r="G79" s="17">
        <v>2</v>
      </c>
      <c r="H79" s="17">
        <v>0</v>
      </c>
      <c r="I79" s="17">
        <v>1</v>
      </c>
      <c r="J79" s="17">
        <v>0</v>
      </c>
      <c r="K79" s="17">
        <v>1</v>
      </c>
      <c r="L79" s="17">
        <v>0</v>
      </c>
      <c r="M79" s="17">
        <v>2</v>
      </c>
      <c r="N79" s="17">
        <v>3</v>
      </c>
      <c r="O79" s="17">
        <v>1</v>
      </c>
      <c r="P79" s="17">
        <v>3</v>
      </c>
      <c r="Q79" s="17">
        <v>2</v>
      </c>
      <c r="R79" s="17">
        <v>3</v>
      </c>
      <c r="S79" s="17">
        <v>3</v>
      </c>
      <c r="T79" s="17">
        <v>2</v>
      </c>
      <c r="U79" s="17">
        <v>2</v>
      </c>
      <c r="V79" s="17">
        <v>3</v>
      </c>
      <c r="W79" s="17">
        <v>4</v>
      </c>
      <c r="X79" s="17">
        <v>2</v>
      </c>
      <c r="Y79" s="17">
        <v>6</v>
      </c>
      <c r="Z79" s="17">
        <v>6</v>
      </c>
      <c r="AA79" s="17">
        <v>7</v>
      </c>
      <c r="AB79" s="17">
        <v>5</v>
      </c>
      <c r="AC79" s="17">
        <v>8</v>
      </c>
      <c r="AD79" s="17">
        <v>12</v>
      </c>
      <c r="AE79" s="17">
        <v>24</v>
      </c>
      <c r="AF79" s="17">
        <v>27</v>
      </c>
      <c r="AG79" s="17">
        <v>42</v>
      </c>
      <c r="AH79" s="62" t="s">
        <v>1997</v>
      </c>
      <c r="AI79" s="62" t="s">
        <v>2001</v>
      </c>
      <c r="AJ79" s="62" t="s">
        <v>1860</v>
      </c>
      <c r="AK79" s="63" t="s">
        <v>2582</v>
      </c>
    </row>
    <row r="80" spans="1:37" s="40" customFormat="1" outlineLevel="1" x14ac:dyDescent="0.25">
      <c r="A80" s="46" t="s">
        <v>4</v>
      </c>
      <c r="B80" s="46" t="s">
        <v>15</v>
      </c>
      <c r="C80" s="46" t="s">
        <v>2</v>
      </c>
      <c r="D80" s="47">
        <v>44</v>
      </c>
      <c r="E80" s="47">
        <v>54</v>
      </c>
      <c r="F80" s="47">
        <v>39</v>
      </c>
      <c r="G80" s="47">
        <v>38</v>
      </c>
      <c r="H80" s="47">
        <v>31</v>
      </c>
      <c r="I80" s="47">
        <v>39</v>
      </c>
      <c r="J80" s="47">
        <v>42</v>
      </c>
      <c r="K80" s="47">
        <v>39</v>
      </c>
      <c r="L80" s="47">
        <v>43</v>
      </c>
      <c r="M80" s="47">
        <v>39</v>
      </c>
      <c r="N80" s="47">
        <v>26</v>
      </c>
      <c r="O80" s="47">
        <v>30</v>
      </c>
      <c r="P80" s="47">
        <v>27</v>
      </c>
      <c r="Q80" s="47">
        <v>33</v>
      </c>
      <c r="R80" s="47">
        <v>26</v>
      </c>
      <c r="S80" s="47">
        <v>42</v>
      </c>
      <c r="T80" s="47">
        <v>27</v>
      </c>
      <c r="U80" s="47">
        <v>23</v>
      </c>
      <c r="V80" s="47">
        <v>26</v>
      </c>
      <c r="W80" s="47">
        <v>34</v>
      </c>
      <c r="X80" s="47">
        <v>41</v>
      </c>
      <c r="Y80" s="47">
        <v>49</v>
      </c>
      <c r="Z80" s="47">
        <v>41</v>
      </c>
      <c r="AA80" s="47">
        <v>49</v>
      </c>
      <c r="AB80" s="47">
        <v>56</v>
      </c>
      <c r="AC80" s="47">
        <v>43</v>
      </c>
      <c r="AD80" s="47">
        <v>77</v>
      </c>
      <c r="AE80" s="47">
        <v>65</v>
      </c>
      <c r="AF80" s="47">
        <v>68</v>
      </c>
      <c r="AG80" s="47">
        <v>90</v>
      </c>
      <c r="AH80" s="50" t="s">
        <v>1878</v>
      </c>
      <c r="AI80" s="50" t="s">
        <v>1871</v>
      </c>
      <c r="AJ80" s="50" t="s">
        <v>1888</v>
      </c>
      <c r="AK80" s="50" t="s">
        <v>2583</v>
      </c>
    </row>
    <row r="81" spans="1:37" outlineLevel="2" x14ac:dyDescent="0.25">
      <c r="A81" t="s">
        <v>5</v>
      </c>
      <c r="B81" t="s">
        <v>15</v>
      </c>
      <c r="C81" t="s">
        <v>811</v>
      </c>
      <c r="D81" s="17">
        <v>0</v>
      </c>
      <c r="E81" s="17">
        <v>2</v>
      </c>
      <c r="F81" s="17">
        <v>1</v>
      </c>
      <c r="G81" s="17">
        <v>0</v>
      </c>
      <c r="H81" s="17">
        <v>3</v>
      </c>
      <c r="I81" s="17">
        <v>0</v>
      </c>
      <c r="J81" s="17">
        <v>1</v>
      </c>
      <c r="K81" s="17">
        <v>1</v>
      </c>
      <c r="L81" s="17">
        <v>1</v>
      </c>
      <c r="M81" s="17">
        <v>2</v>
      </c>
      <c r="N81" s="17">
        <v>0</v>
      </c>
      <c r="O81" s="17">
        <v>1</v>
      </c>
      <c r="P81" s="17">
        <v>2</v>
      </c>
      <c r="Q81" s="17">
        <v>1</v>
      </c>
      <c r="R81" s="17">
        <v>1</v>
      </c>
      <c r="S81" s="17">
        <v>3</v>
      </c>
      <c r="T81" s="17">
        <v>0</v>
      </c>
      <c r="U81" s="17">
        <v>0</v>
      </c>
      <c r="V81" s="17">
        <v>0</v>
      </c>
      <c r="W81" s="17">
        <v>1</v>
      </c>
      <c r="X81" s="17">
        <v>0</v>
      </c>
      <c r="Y81" s="17">
        <v>4</v>
      </c>
      <c r="Z81" s="17">
        <v>1</v>
      </c>
      <c r="AA81" s="17">
        <v>6</v>
      </c>
      <c r="AB81" s="17">
        <v>1</v>
      </c>
      <c r="AC81" s="17">
        <v>3</v>
      </c>
      <c r="AD81" s="17">
        <v>3</v>
      </c>
      <c r="AE81" s="17">
        <v>4</v>
      </c>
      <c r="AF81" s="17">
        <v>2</v>
      </c>
      <c r="AG81" s="17">
        <v>6</v>
      </c>
      <c r="AH81" s="62" t="s">
        <v>1899</v>
      </c>
      <c r="AI81" s="62" t="s">
        <v>1869</v>
      </c>
      <c r="AJ81" s="62" t="s">
        <v>1885</v>
      </c>
      <c r="AK81" s="63" t="s">
        <v>2584</v>
      </c>
    </row>
    <row r="82" spans="1:37" outlineLevel="2" x14ac:dyDescent="0.25">
      <c r="A82" t="s">
        <v>5</v>
      </c>
      <c r="B82" t="s">
        <v>15</v>
      </c>
      <c r="C82" t="s">
        <v>812</v>
      </c>
      <c r="D82" s="17">
        <v>1</v>
      </c>
      <c r="E82" s="17">
        <v>0</v>
      </c>
      <c r="F82" s="17">
        <v>1</v>
      </c>
      <c r="G82" s="17">
        <v>0</v>
      </c>
      <c r="H82" s="17">
        <v>0</v>
      </c>
      <c r="I82" s="17">
        <v>0</v>
      </c>
      <c r="J82" s="17">
        <v>0</v>
      </c>
      <c r="K82" s="17">
        <v>1</v>
      </c>
      <c r="L82" s="17">
        <v>2</v>
      </c>
      <c r="M82" s="17">
        <v>0</v>
      </c>
      <c r="N82" s="17">
        <v>0</v>
      </c>
      <c r="O82" s="17">
        <v>1</v>
      </c>
      <c r="P82" s="17">
        <v>1</v>
      </c>
      <c r="Q82" s="17">
        <v>1</v>
      </c>
      <c r="R82" s="17">
        <v>2</v>
      </c>
      <c r="S82" s="17">
        <v>1</v>
      </c>
      <c r="T82" s="17">
        <v>1</v>
      </c>
      <c r="U82" s="17">
        <v>0</v>
      </c>
      <c r="V82" s="17">
        <v>0</v>
      </c>
      <c r="W82" s="17">
        <v>0</v>
      </c>
      <c r="X82" s="17">
        <v>2</v>
      </c>
      <c r="Y82" s="17">
        <v>0</v>
      </c>
      <c r="Z82" s="17">
        <v>1</v>
      </c>
      <c r="AA82" s="17">
        <v>1</v>
      </c>
      <c r="AB82" s="17">
        <v>1</v>
      </c>
      <c r="AC82" s="17">
        <v>1</v>
      </c>
      <c r="AD82" s="17">
        <v>1</v>
      </c>
      <c r="AE82" s="17">
        <v>3</v>
      </c>
      <c r="AF82" s="17">
        <v>3</v>
      </c>
      <c r="AG82" s="17">
        <v>0</v>
      </c>
      <c r="AH82" s="62" t="s">
        <v>1862</v>
      </c>
      <c r="AI82" s="62" t="s">
        <v>1873</v>
      </c>
      <c r="AJ82" s="62" t="s">
        <v>6</v>
      </c>
      <c r="AK82" s="63" t="s">
        <v>2585</v>
      </c>
    </row>
    <row r="83" spans="1:37" outlineLevel="2" x14ac:dyDescent="0.25">
      <c r="A83" t="s">
        <v>5</v>
      </c>
      <c r="B83" t="s">
        <v>15</v>
      </c>
      <c r="C83" t="s">
        <v>813</v>
      </c>
      <c r="D83" s="17">
        <v>1</v>
      </c>
      <c r="E83" s="17">
        <v>1</v>
      </c>
      <c r="F83" s="17">
        <v>1</v>
      </c>
      <c r="G83" s="17">
        <v>0</v>
      </c>
      <c r="H83" s="17">
        <v>3</v>
      </c>
      <c r="I83" s="17">
        <v>0</v>
      </c>
      <c r="J83" s="17">
        <v>1</v>
      </c>
      <c r="K83" s="17">
        <v>0</v>
      </c>
      <c r="L83" s="17">
        <v>0</v>
      </c>
      <c r="M83" s="17">
        <v>0</v>
      </c>
      <c r="N83" s="17">
        <v>1</v>
      </c>
      <c r="O83" s="17">
        <v>1</v>
      </c>
      <c r="P83" s="17">
        <v>0</v>
      </c>
      <c r="Q83" s="17">
        <v>0</v>
      </c>
      <c r="R83" s="17">
        <v>1</v>
      </c>
      <c r="S83" s="17">
        <v>2</v>
      </c>
      <c r="T83" s="17">
        <v>2</v>
      </c>
      <c r="U83" s="17">
        <v>1</v>
      </c>
      <c r="V83" s="17">
        <v>0</v>
      </c>
      <c r="W83" s="17">
        <v>1</v>
      </c>
      <c r="X83" s="17">
        <v>0</v>
      </c>
      <c r="Y83" s="17">
        <v>0</v>
      </c>
      <c r="Z83" s="17">
        <v>0</v>
      </c>
      <c r="AA83" s="17">
        <v>1</v>
      </c>
      <c r="AB83" s="17">
        <v>1</v>
      </c>
      <c r="AC83" s="17">
        <v>1</v>
      </c>
      <c r="AD83" s="17">
        <v>2</v>
      </c>
      <c r="AE83" s="17">
        <v>1</v>
      </c>
      <c r="AF83" s="17">
        <v>0</v>
      </c>
      <c r="AG83" s="17">
        <v>0</v>
      </c>
      <c r="AH83" s="62" t="s">
        <v>1874</v>
      </c>
      <c r="AI83" s="62" t="s">
        <v>1874</v>
      </c>
      <c r="AJ83" s="62" t="s">
        <v>1858</v>
      </c>
      <c r="AK83" s="63" t="s">
        <v>2010</v>
      </c>
    </row>
    <row r="84" spans="1:37" outlineLevel="2" x14ac:dyDescent="0.25">
      <c r="A84" t="s">
        <v>5</v>
      </c>
      <c r="B84" t="s">
        <v>15</v>
      </c>
      <c r="C84" t="s">
        <v>814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1</v>
      </c>
      <c r="K84" s="17">
        <v>1</v>
      </c>
      <c r="L84" s="17">
        <v>0</v>
      </c>
      <c r="M84" s="17">
        <v>0</v>
      </c>
      <c r="N84" s="17">
        <v>0</v>
      </c>
      <c r="O84" s="17">
        <v>0</v>
      </c>
      <c r="P84" s="17">
        <v>2</v>
      </c>
      <c r="Q84" s="17">
        <v>1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2</v>
      </c>
      <c r="Y84" s="17">
        <v>1</v>
      </c>
      <c r="Z84" s="17">
        <v>2</v>
      </c>
      <c r="AA84" s="17">
        <v>0</v>
      </c>
      <c r="AB84" s="17">
        <v>0</v>
      </c>
      <c r="AC84" s="17">
        <v>1</v>
      </c>
      <c r="AD84" s="17">
        <v>1</v>
      </c>
      <c r="AE84" s="17">
        <v>2</v>
      </c>
      <c r="AF84" s="17">
        <v>0</v>
      </c>
      <c r="AG84" s="17">
        <v>1</v>
      </c>
      <c r="AH84" s="62" t="s">
        <v>1858</v>
      </c>
      <c r="AI84" s="62" t="s">
        <v>1855</v>
      </c>
      <c r="AJ84" s="62" t="s">
        <v>1862</v>
      </c>
      <c r="AK84" s="63" t="s">
        <v>2548</v>
      </c>
    </row>
    <row r="85" spans="1:37" outlineLevel="2" x14ac:dyDescent="0.25">
      <c r="A85" t="s">
        <v>5</v>
      </c>
      <c r="B85" t="s">
        <v>15</v>
      </c>
      <c r="C85" t="s">
        <v>815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62" t="s">
        <v>1855</v>
      </c>
      <c r="AI85" s="62" t="s">
        <v>1856</v>
      </c>
      <c r="AJ85" s="62" t="s">
        <v>1854</v>
      </c>
      <c r="AK85" s="63" t="s">
        <v>1865</v>
      </c>
    </row>
    <row r="86" spans="1:37" outlineLevel="2" x14ac:dyDescent="0.25">
      <c r="A86" t="s">
        <v>5</v>
      </c>
      <c r="B86" t="s">
        <v>15</v>
      </c>
      <c r="C86" t="s">
        <v>816</v>
      </c>
      <c r="D86" s="17">
        <v>1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1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1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2</v>
      </c>
      <c r="AE86" s="17">
        <v>3</v>
      </c>
      <c r="AF86" s="17">
        <v>2</v>
      </c>
      <c r="AG86" s="17">
        <v>3</v>
      </c>
      <c r="AH86" s="62" t="s">
        <v>2546</v>
      </c>
      <c r="AI86" s="62" t="s">
        <v>1902</v>
      </c>
      <c r="AJ86" s="62" t="s">
        <v>1872</v>
      </c>
      <c r="AK86" s="63" t="s">
        <v>2586</v>
      </c>
    </row>
    <row r="87" spans="1:37" s="40" customFormat="1" outlineLevel="1" x14ac:dyDescent="0.25">
      <c r="A87" s="46" t="s">
        <v>5</v>
      </c>
      <c r="B87" s="46" t="s">
        <v>15</v>
      </c>
      <c r="C87" s="46" t="s">
        <v>2</v>
      </c>
      <c r="D87" s="47">
        <v>3</v>
      </c>
      <c r="E87" s="47">
        <v>3</v>
      </c>
      <c r="F87" s="47">
        <v>3</v>
      </c>
      <c r="G87" s="47">
        <v>0</v>
      </c>
      <c r="H87" s="47">
        <v>6</v>
      </c>
      <c r="I87" s="47">
        <v>0</v>
      </c>
      <c r="J87" s="47">
        <v>3</v>
      </c>
      <c r="K87" s="47">
        <v>3</v>
      </c>
      <c r="L87" s="47">
        <v>3</v>
      </c>
      <c r="M87" s="47">
        <v>2</v>
      </c>
      <c r="N87" s="47">
        <v>1</v>
      </c>
      <c r="O87" s="47">
        <v>3</v>
      </c>
      <c r="P87" s="47">
        <v>5</v>
      </c>
      <c r="Q87" s="47">
        <v>4</v>
      </c>
      <c r="R87" s="47">
        <v>4</v>
      </c>
      <c r="S87" s="47">
        <v>6</v>
      </c>
      <c r="T87" s="47">
        <v>3</v>
      </c>
      <c r="U87" s="47">
        <v>1</v>
      </c>
      <c r="V87" s="47">
        <v>0</v>
      </c>
      <c r="W87" s="47">
        <v>3</v>
      </c>
      <c r="X87" s="47">
        <v>4</v>
      </c>
      <c r="Y87" s="47">
        <v>5</v>
      </c>
      <c r="Z87" s="47">
        <v>4</v>
      </c>
      <c r="AA87" s="47">
        <v>8</v>
      </c>
      <c r="AB87" s="47">
        <v>3</v>
      </c>
      <c r="AC87" s="47">
        <v>6</v>
      </c>
      <c r="AD87" s="47">
        <v>9</v>
      </c>
      <c r="AE87" s="47">
        <v>13</v>
      </c>
      <c r="AF87" s="47">
        <v>7</v>
      </c>
      <c r="AG87" s="47">
        <v>10</v>
      </c>
      <c r="AH87" s="50" t="s">
        <v>1879</v>
      </c>
      <c r="AI87" s="50" t="s">
        <v>1878</v>
      </c>
      <c r="AJ87" s="50" t="s">
        <v>1890</v>
      </c>
      <c r="AK87" s="50" t="s">
        <v>2587</v>
      </c>
    </row>
    <row r="88" spans="1:37" outlineLevel="2" x14ac:dyDescent="0.25">
      <c r="A88" t="s">
        <v>7</v>
      </c>
      <c r="B88" t="s">
        <v>15</v>
      </c>
      <c r="C88" t="s">
        <v>811</v>
      </c>
      <c r="D88" s="17">
        <v>12</v>
      </c>
      <c r="E88" s="17">
        <v>9</v>
      </c>
      <c r="F88" s="17">
        <v>5</v>
      </c>
      <c r="G88" s="17">
        <v>12</v>
      </c>
      <c r="H88" s="17">
        <v>16</v>
      </c>
      <c r="I88" s="17">
        <v>6</v>
      </c>
      <c r="J88" s="17">
        <v>8</v>
      </c>
      <c r="K88" s="17">
        <v>8</v>
      </c>
      <c r="L88" s="17">
        <v>13</v>
      </c>
      <c r="M88" s="17">
        <v>14</v>
      </c>
      <c r="N88" s="17">
        <v>14</v>
      </c>
      <c r="O88" s="17">
        <v>13</v>
      </c>
      <c r="P88" s="17">
        <v>15</v>
      </c>
      <c r="Q88" s="17">
        <v>19</v>
      </c>
      <c r="R88" s="17">
        <v>20</v>
      </c>
      <c r="S88" s="17">
        <v>13</v>
      </c>
      <c r="T88" s="17">
        <v>15</v>
      </c>
      <c r="U88" s="17">
        <v>14</v>
      </c>
      <c r="V88" s="17">
        <v>12</v>
      </c>
      <c r="W88" s="17">
        <v>18</v>
      </c>
      <c r="X88" s="17">
        <v>14</v>
      </c>
      <c r="Y88" s="17">
        <v>33</v>
      </c>
      <c r="Z88" s="17">
        <v>27</v>
      </c>
      <c r="AA88" s="17">
        <v>27</v>
      </c>
      <c r="AB88" s="17">
        <v>28</v>
      </c>
      <c r="AC88" s="17">
        <v>20</v>
      </c>
      <c r="AD88" s="17">
        <v>26</v>
      </c>
      <c r="AE88" s="17">
        <v>22</v>
      </c>
      <c r="AF88" s="17">
        <v>30</v>
      </c>
      <c r="AG88" s="17">
        <v>37</v>
      </c>
      <c r="AH88" s="62" t="s">
        <v>1899</v>
      </c>
      <c r="AI88" s="62" t="s">
        <v>1869</v>
      </c>
      <c r="AJ88" s="62" t="s">
        <v>1885</v>
      </c>
      <c r="AK88" s="63" t="s">
        <v>2584</v>
      </c>
    </row>
    <row r="89" spans="1:37" outlineLevel="2" x14ac:dyDescent="0.25">
      <c r="A89" t="s">
        <v>7</v>
      </c>
      <c r="B89" t="s">
        <v>15</v>
      </c>
      <c r="C89" t="s">
        <v>812</v>
      </c>
      <c r="D89" s="17">
        <v>20</v>
      </c>
      <c r="E89" s="17">
        <v>11</v>
      </c>
      <c r="F89" s="17">
        <v>13</v>
      </c>
      <c r="G89" s="17">
        <v>8</v>
      </c>
      <c r="H89" s="17">
        <v>9</v>
      </c>
      <c r="I89" s="17">
        <v>5</v>
      </c>
      <c r="J89" s="17">
        <v>6</v>
      </c>
      <c r="K89" s="17">
        <v>7</v>
      </c>
      <c r="L89" s="17">
        <v>2</v>
      </c>
      <c r="M89" s="17">
        <v>2</v>
      </c>
      <c r="N89" s="17">
        <v>5</v>
      </c>
      <c r="O89" s="17">
        <v>4</v>
      </c>
      <c r="P89" s="17">
        <v>5</v>
      </c>
      <c r="Q89" s="17">
        <v>7</v>
      </c>
      <c r="R89" s="17">
        <v>1</v>
      </c>
      <c r="S89" s="17">
        <v>3</v>
      </c>
      <c r="T89" s="17">
        <v>3</v>
      </c>
      <c r="U89" s="17">
        <v>4</v>
      </c>
      <c r="V89" s="17">
        <v>9</v>
      </c>
      <c r="W89" s="17">
        <v>3</v>
      </c>
      <c r="X89" s="17">
        <v>4</v>
      </c>
      <c r="Y89" s="17">
        <v>7</v>
      </c>
      <c r="Z89" s="17">
        <v>4</v>
      </c>
      <c r="AA89" s="17">
        <v>6</v>
      </c>
      <c r="AB89" s="17">
        <v>3</v>
      </c>
      <c r="AC89" s="17">
        <v>6</v>
      </c>
      <c r="AD89" s="17">
        <v>8</v>
      </c>
      <c r="AE89" s="17">
        <v>9</v>
      </c>
      <c r="AF89" s="17">
        <v>3</v>
      </c>
      <c r="AG89" s="17">
        <v>7</v>
      </c>
      <c r="AH89" s="62" t="s">
        <v>1862</v>
      </c>
      <c r="AI89" s="62" t="s">
        <v>1873</v>
      </c>
      <c r="AJ89" s="62" t="s">
        <v>6</v>
      </c>
      <c r="AK89" s="63" t="s">
        <v>2585</v>
      </c>
    </row>
    <row r="90" spans="1:37" outlineLevel="2" x14ac:dyDescent="0.25">
      <c r="A90" t="s">
        <v>7</v>
      </c>
      <c r="B90" t="s">
        <v>15</v>
      </c>
      <c r="C90" t="s">
        <v>813</v>
      </c>
      <c r="D90" s="17">
        <v>6</v>
      </c>
      <c r="E90" s="17">
        <v>6</v>
      </c>
      <c r="F90" s="17">
        <v>3</v>
      </c>
      <c r="G90" s="17">
        <v>6</v>
      </c>
      <c r="H90" s="17">
        <v>5</v>
      </c>
      <c r="I90" s="17">
        <v>2</v>
      </c>
      <c r="J90" s="17">
        <v>2</v>
      </c>
      <c r="K90" s="17">
        <v>5</v>
      </c>
      <c r="L90" s="17">
        <v>5</v>
      </c>
      <c r="M90" s="17">
        <v>2</v>
      </c>
      <c r="N90" s="17">
        <v>1</v>
      </c>
      <c r="O90" s="17">
        <v>1</v>
      </c>
      <c r="P90" s="17">
        <v>1</v>
      </c>
      <c r="Q90" s="17">
        <v>1</v>
      </c>
      <c r="R90" s="17">
        <v>3</v>
      </c>
      <c r="S90" s="17">
        <v>5</v>
      </c>
      <c r="T90" s="17">
        <v>4</v>
      </c>
      <c r="U90" s="17">
        <v>1</v>
      </c>
      <c r="V90" s="17">
        <v>4</v>
      </c>
      <c r="W90" s="17">
        <v>5</v>
      </c>
      <c r="X90" s="17">
        <v>6</v>
      </c>
      <c r="Y90" s="17">
        <v>5</v>
      </c>
      <c r="Z90" s="17">
        <v>6</v>
      </c>
      <c r="AA90" s="17">
        <v>5</v>
      </c>
      <c r="AB90" s="17">
        <v>5</v>
      </c>
      <c r="AC90" s="17">
        <v>5</v>
      </c>
      <c r="AD90" s="17">
        <v>7</v>
      </c>
      <c r="AE90" s="17">
        <v>5</v>
      </c>
      <c r="AF90" s="17">
        <v>9</v>
      </c>
      <c r="AG90" s="17">
        <v>9</v>
      </c>
      <c r="AH90" s="62" t="s">
        <v>1874</v>
      </c>
      <c r="AI90" s="62" t="s">
        <v>1874</v>
      </c>
      <c r="AJ90" s="62" t="s">
        <v>1858</v>
      </c>
      <c r="AK90" s="63" t="s">
        <v>2010</v>
      </c>
    </row>
    <row r="91" spans="1:37" outlineLevel="2" x14ac:dyDescent="0.25">
      <c r="A91" t="s">
        <v>7</v>
      </c>
      <c r="B91" t="s">
        <v>15</v>
      </c>
      <c r="C91" t="s">
        <v>814</v>
      </c>
      <c r="D91" s="17">
        <v>1</v>
      </c>
      <c r="E91" s="17">
        <v>2</v>
      </c>
      <c r="F91" s="17">
        <v>1</v>
      </c>
      <c r="G91" s="17">
        <v>0</v>
      </c>
      <c r="H91" s="17">
        <v>0</v>
      </c>
      <c r="I91" s="17">
        <v>0</v>
      </c>
      <c r="J91" s="17">
        <v>1</v>
      </c>
      <c r="K91" s="17">
        <v>1</v>
      </c>
      <c r="L91" s="17">
        <v>2</v>
      </c>
      <c r="M91" s="17">
        <v>2</v>
      </c>
      <c r="N91" s="17">
        <v>0</v>
      </c>
      <c r="O91" s="17">
        <v>2</v>
      </c>
      <c r="P91" s="17">
        <v>1</v>
      </c>
      <c r="Q91" s="17">
        <v>3</v>
      </c>
      <c r="R91" s="17">
        <v>1</v>
      </c>
      <c r="S91" s="17">
        <v>2</v>
      </c>
      <c r="T91" s="17">
        <v>4</v>
      </c>
      <c r="U91" s="17">
        <v>5</v>
      </c>
      <c r="V91" s="17">
        <v>4</v>
      </c>
      <c r="W91" s="17">
        <v>8</v>
      </c>
      <c r="X91" s="17">
        <v>7</v>
      </c>
      <c r="Y91" s="17">
        <v>13</v>
      </c>
      <c r="Z91" s="17">
        <v>14</v>
      </c>
      <c r="AA91" s="17">
        <v>15</v>
      </c>
      <c r="AB91" s="17">
        <v>21</v>
      </c>
      <c r="AC91" s="17">
        <v>23</v>
      </c>
      <c r="AD91" s="17">
        <v>22</v>
      </c>
      <c r="AE91" s="17">
        <v>12</v>
      </c>
      <c r="AF91" s="17">
        <v>3</v>
      </c>
      <c r="AG91" s="17">
        <v>7</v>
      </c>
      <c r="AH91" s="62" t="s">
        <v>1858</v>
      </c>
      <c r="AI91" s="62" t="s">
        <v>1855</v>
      </c>
      <c r="AJ91" s="62" t="s">
        <v>1862</v>
      </c>
      <c r="AK91" s="63" t="s">
        <v>2548</v>
      </c>
    </row>
    <row r="92" spans="1:37" outlineLevel="2" x14ac:dyDescent="0.25">
      <c r="A92" t="s">
        <v>7</v>
      </c>
      <c r="B92" t="s">
        <v>15</v>
      </c>
      <c r="C92" t="s">
        <v>815</v>
      </c>
      <c r="D92" s="17">
        <v>0</v>
      </c>
      <c r="E92" s="17">
        <v>1</v>
      </c>
      <c r="F92" s="17">
        <v>1</v>
      </c>
      <c r="G92" s="17">
        <v>0</v>
      </c>
      <c r="H92" s="17">
        <v>0</v>
      </c>
      <c r="I92" s="17">
        <v>1</v>
      </c>
      <c r="J92" s="17">
        <v>1</v>
      </c>
      <c r="K92" s="17">
        <v>1</v>
      </c>
      <c r="L92" s="17">
        <v>1</v>
      </c>
      <c r="M92" s="17">
        <v>1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1</v>
      </c>
      <c r="T92" s="17">
        <v>1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0</v>
      </c>
      <c r="AE92" s="17">
        <v>0</v>
      </c>
      <c r="AF92" s="17">
        <v>1</v>
      </c>
      <c r="AG92" s="17">
        <v>2</v>
      </c>
      <c r="AH92" s="62" t="s">
        <v>1855</v>
      </c>
      <c r="AI92" s="62" t="s">
        <v>1856</v>
      </c>
      <c r="AJ92" s="62" t="s">
        <v>1854</v>
      </c>
      <c r="AK92" s="63" t="s">
        <v>1865</v>
      </c>
    </row>
    <row r="93" spans="1:37" outlineLevel="2" x14ac:dyDescent="0.25">
      <c r="A93" t="s">
        <v>7</v>
      </c>
      <c r="B93" t="s">
        <v>15</v>
      </c>
      <c r="C93" t="s">
        <v>816</v>
      </c>
      <c r="D93" s="17">
        <v>1</v>
      </c>
      <c r="E93" s="17">
        <v>1</v>
      </c>
      <c r="F93" s="17">
        <v>1</v>
      </c>
      <c r="G93" s="17">
        <v>4</v>
      </c>
      <c r="H93" s="17">
        <v>2</v>
      </c>
      <c r="I93" s="17">
        <v>0</v>
      </c>
      <c r="J93" s="17">
        <v>1</v>
      </c>
      <c r="K93" s="17">
        <v>0</v>
      </c>
      <c r="L93" s="17">
        <v>0</v>
      </c>
      <c r="M93" s="17">
        <v>2</v>
      </c>
      <c r="N93" s="17">
        <v>1</v>
      </c>
      <c r="O93" s="17">
        <v>2</v>
      </c>
      <c r="P93" s="17">
        <v>2</v>
      </c>
      <c r="Q93" s="17">
        <v>0</v>
      </c>
      <c r="R93" s="17">
        <v>1</v>
      </c>
      <c r="S93" s="17">
        <v>2</v>
      </c>
      <c r="T93" s="17">
        <v>0</v>
      </c>
      <c r="U93" s="17">
        <v>3</v>
      </c>
      <c r="V93" s="17">
        <v>0</v>
      </c>
      <c r="W93" s="17">
        <v>2</v>
      </c>
      <c r="X93" s="17">
        <v>3</v>
      </c>
      <c r="Y93" s="17">
        <v>5</v>
      </c>
      <c r="Z93" s="17">
        <v>9</v>
      </c>
      <c r="AA93" s="17">
        <v>5</v>
      </c>
      <c r="AB93" s="17">
        <v>6</v>
      </c>
      <c r="AC93" s="17">
        <v>16</v>
      </c>
      <c r="AD93" s="17">
        <v>16</v>
      </c>
      <c r="AE93" s="17">
        <v>36</v>
      </c>
      <c r="AF93" s="17">
        <v>31</v>
      </c>
      <c r="AG93" s="17">
        <v>54</v>
      </c>
      <c r="AH93" s="62" t="s">
        <v>2546</v>
      </c>
      <c r="AI93" s="62" t="s">
        <v>1902</v>
      </c>
      <c r="AJ93" s="62" t="s">
        <v>1872</v>
      </c>
      <c r="AK93" s="63" t="s">
        <v>2586</v>
      </c>
    </row>
    <row r="94" spans="1:37" s="40" customFormat="1" outlineLevel="1" x14ac:dyDescent="0.25">
      <c r="A94" s="46" t="s">
        <v>7</v>
      </c>
      <c r="B94" s="46" t="s">
        <v>15</v>
      </c>
      <c r="C94" s="46" t="s">
        <v>2</v>
      </c>
      <c r="D94" s="47">
        <v>40</v>
      </c>
      <c r="E94" s="47">
        <v>30</v>
      </c>
      <c r="F94" s="47">
        <v>24</v>
      </c>
      <c r="G94" s="47">
        <v>30</v>
      </c>
      <c r="H94" s="47">
        <v>32</v>
      </c>
      <c r="I94" s="47">
        <v>14</v>
      </c>
      <c r="J94" s="47">
        <v>19</v>
      </c>
      <c r="K94" s="47">
        <v>22</v>
      </c>
      <c r="L94" s="47">
        <v>23</v>
      </c>
      <c r="M94" s="47">
        <v>23</v>
      </c>
      <c r="N94" s="47">
        <v>21</v>
      </c>
      <c r="O94" s="47">
        <v>22</v>
      </c>
      <c r="P94" s="47">
        <v>24</v>
      </c>
      <c r="Q94" s="47">
        <v>30</v>
      </c>
      <c r="R94" s="47">
        <v>26</v>
      </c>
      <c r="S94" s="47">
        <v>26</v>
      </c>
      <c r="T94" s="47">
        <v>27</v>
      </c>
      <c r="U94" s="47">
        <v>27</v>
      </c>
      <c r="V94" s="47">
        <v>29</v>
      </c>
      <c r="W94" s="47">
        <v>36</v>
      </c>
      <c r="X94" s="47">
        <v>34</v>
      </c>
      <c r="Y94" s="47">
        <v>63</v>
      </c>
      <c r="Z94" s="47">
        <v>60</v>
      </c>
      <c r="AA94" s="47">
        <v>58</v>
      </c>
      <c r="AB94" s="47">
        <v>63</v>
      </c>
      <c r="AC94" s="47">
        <v>70</v>
      </c>
      <c r="AD94" s="47">
        <v>79</v>
      </c>
      <c r="AE94" s="47">
        <v>84</v>
      </c>
      <c r="AF94" s="47">
        <v>77</v>
      </c>
      <c r="AG94" s="47">
        <v>116</v>
      </c>
      <c r="AH94" s="50" t="s">
        <v>1879</v>
      </c>
      <c r="AI94" s="50" t="s">
        <v>1878</v>
      </c>
      <c r="AJ94" s="50" t="s">
        <v>1890</v>
      </c>
      <c r="AK94" s="50" t="s">
        <v>2587</v>
      </c>
    </row>
    <row r="95" spans="1:37" outlineLevel="2" x14ac:dyDescent="0.25">
      <c r="A95" t="s">
        <v>8</v>
      </c>
      <c r="B95" t="s">
        <v>15</v>
      </c>
      <c r="C95" t="s">
        <v>811</v>
      </c>
      <c r="D95" s="17">
        <v>0</v>
      </c>
      <c r="E95" s="17">
        <v>1</v>
      </c>
      <c r="F95" s="17">
        <v>2</v>
      </c>
      <c r="G95" s="17">
        <v>1</v>
      </c>
      <c r="H95" s="17">
        <v>0</v>
      </c>
      <c r="I95" s="17">
        <v>2</v>
      </c>
      <c r="J95" s="17">
        <v>1</v>
      </c>
      <c r="K95" s="17">
        <v>0</v>
      </c>
      <c r="L95" s="17">
        <v>2</v>
      </c>
      <c r="M95" s="17">
        <v>0</v>
      </c>
      <c r="N95" s="17">
        <v>3</v>
      </c>
      <c r="O95" s="17">
        <v>1</v>
      </c>
      <c r="P95" s="17">
        <v>2</v>
      </c>
      <c r="Q95" s="17">
        <v>3</v>
      </c>
      <c r="R95" s="17">
        <v>0</v>
      </c>
      <c r="S95" s="17">
        <v>0</v>
      </c>
      <c r="T95" s="17">
        <v>0</v>
      </c>
      <c r="U95" s="17">
        <v>2</v>
      </c>
      <c r="V95" s="17">
        <v>1</v>
      </c>
      <c r="W95" s="17">
        <v>1</v>
      </c>
      <c r="X95" s="17">
        <v>1</v>
      </c>
      <c r="Y95" s="17">
        <v>2</v>
      </c>
      <c r="Z95" s="17">
        <v>2</v>
      </c>
      <c r="AA95" s="17">
        <v>2</v>
      </c>
      <c r="AB95" s="17">
        <v>2</v>
      </c>
      <c r="AC95" s="17">
        <v>1</v>
      </c>
      <c r="AD95" s="17">
        <v>3</v>
      </c>
      <c r="AE95" s="17">
        <v>2</v>
      </c>
      <c r="AF95" s="17">
        <v>5</v>
      </c>
      <c r="AG95" s="17">
        <v>1</v>
      </c>
      <c r="AH95" s="62" t="s">
        <v>1858</v>
      </c>
      <c r="AI95" s="62" t="s">
        <v>1862</v>
      </c>
      <c r="AJ95" s="62" t="s">
        <v>1856</v>
      </c>
      <c r="AK95" s="63" t="s">
        <v>1888</v>
      </c>
    </row>
    <row r="96" spans="1:37" outlineLevel="2" x14ac:dyDescent="0.25">
      <c r="A96" t="s">
        <v>8</v>
      </c>
      <c r="B96" t="s">
        <v>15</v>
      </c>
      <c r="C96" t="s">
        <v>812</v>
      </c>
      <c r="D96" s="17">
        <v>2</v>
      </c>
      <c r="E96" s="17">
        <v>0</v>
      </c>
      <c r="F96" s="17">
        <v>0</v>
      </c>
      <c r="G96" s="17">
        <v>0</v>
      </c>
      <c r="H96" s="17">
        <v>1</v>
      </c>
      <c r="I96" s="17">
        <v>1</v>
      </c>
      <c r="J96" s="17">
        <v>1</v>
      </c>
      <c r="K96" s="17">
        <v>0</v>
      </c>
      <c r="L96" s="17">
        <v>1</v>
      </c>
      <c r="M96" s="17">
        <v>0</v>
      </c>
      <c r="N96" s="17">
        <v>1</v>
      </c>
      <c r="O96" s="17">
        <v>0</v>
      </c>
      <c r="P96" s="17">
        <v>0</v>
      </c>
      <c r="Q96" s="17">
        <v>0</v>
      </c>
      <c r="R96" s="17">
        <v>1</v>
      </c>
      <c r="S96" s="17">
        <v>0</v>
      </c>
      <c r="T96" s="17">
        <v>0</v>
      </c>
      <c r="U96" s="17">
        <v>0</v>
      </c>
      <c r="V96" s="17">
        <v>0</v>
      </c>
      <c r="W96" s="17">
        <v>1</v>
      </c>
      <c r="X96" s="17">
        <v>1</v>
      </c>
      <c r="Y96" s="17">
        <v>0</v>
      </c>
      <c r="Z96" s="17">
        <v>0</v>
      </c>
      <c r="AA96" s="17">
        <v>0</v>
      </c>
      <c r="AB96" s="17">
        <v>0</v>
      </c>
      <c r="AC96" s="17">
        <v>0</v>
      </c>
      <c r="AD96" s="17">
        <v>0</v>
      </c>
      <c r="AE96" s="17">
        <v>0</v>
      </c>
      <c r="AF96" s="17">
        <v>1</v>
      </c>
      <c r="AG96" s="17">
        <v>4</v>
      </c>
      <c r="AH96" s="62" t="s">
        <v>1854</v>
      </c>
      <c r="AI96" s="62" t="s">
        <v>1854</v>
      </c>
      <c r="AJ96" s="62" t="s">
        <v>1856</v>
      </c>
      <c r="AK96" s="63" t="s">
        <v>1887</v>
      </c>
    </row>
    <row r="97" spans="1:37" outlineLevel="2" x14ac:dyDescent="0.25">
      <c r="A97" t="s">
        <v>8</v>
      </c>
      <c r="B97" t="s">
        <v>15</v>
      </c>
      <c r="C97" t="s">
        <v>813</v>
      </c>
      <c r="D97" s="17">
        <v>0</v>
      </c>
      <c r="E97" s="17">
        <v>0</v>
      </c>
      <c r="F97" s="17">
        <v>0</v>
      </c>
      <c r="G97" s="17">
        <v>0</v>
      </c>
      <c r="H97" s="17">
        <v>2</v>
      </c>
      <c r="I97" s="17">
        <v>0</v>
      </c>
      <c r="J97" s="17">
        <v>1</v>
      </c>
      <c r="K97" s="17">
        <v>0</v>
      </c>
      <c r="L97" s="17">
        <v>1</v>
      </c>
      <c r="M97" s="17">
        <v>0</v>
      </c>
      <c r="N97" s="17">
        <v>0</v>
      </c>
      <c r="O97" s="17">
        <v>0</v>
      </c>
      <c r="P97" s="17">
        <v>1</v>
      </c>
      <c r="Q97" s="17">
        <v>2</v>
      </c>
      <c r="R97" s="17">
        <v>0</v>
      </c>
      <c r="S97" s="17">
        <v>0</v>
      </c>
      <c r="T97" s="17">
        <v>1</v>
      </c>
      <c r="U97" s="17">
        <v>0</v>
      </c>
      <c r="V97" s="17">
        <v>0</v>
      </c>
      <c r="W97" s="17">
        <v>1</v>
      </c>
      <c r="X97" s="17">
        <v>3</v>
      </c>
      <c r="Y97" s="17">
        <v>1</v>
      </c>
      <c r="Z97" s="17">
        <v>0</v>
      </c>
      <c r="AA97" s="17">
        <v>2</v>
      </c>
      <c r="AB97" s="17">
        <v>2</v>
      </c>
      <c r="AC97" s="17">
        <v>0</v>
      </c>
      <c r="AD97" s="17">
        <v>0</v>
      </c>
      <c r="AE97" s="17">
        <v>1</v>
      </c>
      <c r="AF97" s="17">
        <v>0</v>
      </c>
      <c r="AG97" s="17">
        <v>0</v>
      </c>
      <c r="AH97" s="62" t="s">
        <v>1854</v>
      </c>
      <c r="AI97" s="62" t="s">
        <v>1856</v>
      </c>
      <c r="AJ97" s="62" t="s">
        <v>1854</v>
      </c>
      <c r="AK97" s="63" t="s">
        <v>1911</v>
      </c>
    </row>
    <row r="98" spans="1:37" outlineLevel="2" x14ac:dyDescent="0.25">
      <c r="A98" t="s">
        <v>8</v>
      </c>
      <c r="B98" t="s">
        <v>15</v>
      </c>
      <c r="C98" t="s">
        <v>814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1</v>
      </c>
      <c r="T98" s="17">
        <v>0</v>
      </c>
      <c r="U98" s="17">
        <v>1</v>
      </c>
      <c r="V98" s="17">
        <v>0</v>
      </c>
      <c r="W98" s="17">
        <v>2</v>
      </c>
      <c r="X98" s="17">
        <v>0</v>
      </c>
      <c r="Y98" s="17">
        <v>1</v>
      </c>
      <c r="Z98" s="17">
        <v>1</v>
      </c>
      <c r="AA98" s="17">
        <v>1</v>
      </c>
      <c r="AB98" s="17">
        <v>0</v>
      </c>
      <c r="AC98" s="17">
        <v>1</v>
      </c>
      <c r="AD98" s="17">
        <v>2</v>
      </c>
      <c r="AE98" s="17">
        <v>2</v>
      </c>
      <c r="AF98" s="17">
        <v>0</v>
      </c>
      <c r="AG98" s="17">
        <v>0</v>
      </c>
      <c r="AH98" s="62" t="s">
        <v>1854</v>
      </c>
      <c r="AI98" s="62" t="s">
        <v>1854</v>
      </c>
      <c r="AJ98" s="62" t="s">
        <v>1854</v>
      </c>
      <c r="AK98" s="63" t="s">
        <v>1866</v>
      </c>
    </row>
    <row r="99" spans="1:37" outlineLevel="2" x14ac:dyDescent="0.25">
      <c r="A99" t="s">
        <v>8</v>
      </c>
      <c r="B99" t="s">
        <v>15</v>
      </c>
      <c r="C99" t="s">
        <v>815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17">
        <v>0</v>
      </c>
      <c r="AE99" s="17">
        <v>0</v>
      </c>
      <c r="AF99" s="17">
        <v>0</v>
      </c>
      <c r="AG99" s="17">
        <v>0</v>
      </c>
      <c r="AH99" s="62" t="s">
        <v>1854</v>
      </c>
      <c r="AI99" s="62" t="s">
        <v>1854</v>
      </c>
      <c r="AJ99" s="62" t="s">
        <v>1854</v>
      </c>
      <c r="AK99" s="63" t="s">
        <v>1854</v>
      </c>
    </row>
    <row r="100" spans="1:37" outlineLevel="2" x14ac:dyDescent="0.25">
      <c r="A100" t="s">
        <v>8</v>
      </c>
      <c r="B100" t="s">
        <v>15</v>
      </c>
      <c r="C100" t="s">
        <v>816</v>
      </c>
      <c r="D100" s="17">
        <v>0</v>
      </c>
      <c r="E100" s="17">
        <v>1</v>
      </c>
      <c r="F100" s="17">
        <v>0</v>
      </c>
      <c r="G100" s="17">
        <v>1</v>
      </c>
      <c r="H100" s="17">
        <v>0</v>
      </c>
      <c r="I100" s="17">
        <v>0</v>
      </c>
      <c r="J100" s="17">
        <v>1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1</v>
      </c>
      <c r="V100" s="17">
        <v>0</v>
      </c>
      <c r="W100" s="17">
        <v>0</v>
      </c>
      <c r="X100" s="17">
        <v>0</v>
      </c>
      <c r="Y100" s="17">
        <v>2</v>
      </c>
      <c r="Z100" s="17">
        <v>1</v>
      </c>
      <c r="AA100" s="17">
        <v>1</v>
      </c>
      <c r="AB100" s="17">
        <v>0</v>
      </c>
      <c r="AC100" s="17">
        <v>2</v>
      </c>
      <c r="AD100" s="17">
        <v>0</v>
      </c>
      <c r="AE100" s="17">
        <v>0</v>
      </c>
      <c r="AF100" s="17">
        <v>4</v>
      </c>
      <c r="AG100" s="17">
        <v>1</v>
      </c>
      <c r="AH100" s="62" t="s">
        <v>1870</v>
      </c>
      <c r="AI100" s="62" t="s">
        <v>1858</v>
      </c>
      <c r="AJ100" s="62" t="s">
        <v>1855</v>
      </c>
      <c r="AK100" s="63" t="s">
        <v>1872</v>
      </c>
    </row>
    <row r="101" spans="1:37" s="40" customFormat="1" outlineLevel="1" x14ac:dyDescent="0.25">
      <c r="A101" s="46" t="s">
        <v>8</v>
      </c>
      <c r="B101" s="46" t="s">
        <v>15</v>
      </c>
      <c r="C101" s="46" t="s">
        <v>2</v>
      </c>
      <c r="D101" s="47">
        <v>2</v>
      </c>
      <c r="E101" s="47">
        <v>2</v>
      </c>
      <c r="F101" s="47">
        <v>2</v>
      </c>
      <c r="G101" s="47">
        <v>2</v>
      </c>
      <c r="H101" s="47">
        <v>3</v>
      </c>
      <c r="I101" s="47">
        <v>3</v>
      </c>
      <c r="J101" s="47">
        <v>4</v>
      </c>
      <c r="K101" s="47">
        <v>0</v>
      </c>
      <c r="L101" s="47">
        <v>4</v>
      </c>
      <c r="M101" s="47">
        <v>0</v>
      </c>
      <c r="N101" s="47">
        <v>4</v>
      </c>
      <c r="O101" s="47">
        <v>1</v>
      </c>
      <c r="P101" s="47">
        <v>3</v>
      </c>
      <c r="Q101" s="47">
        <v>5</v>
      </c>
      <c r="R101" s="47">
        <v>1</v>
      </c>
      <c r="S101" s="47">
        <v>1</v>
      </c>
      <c r="T101" s="47">
        <v>1</v>
      </c>
      <c r="U101" s="47">
        <v>4</v>
      </c>
      <c r="V101" s="47">
        <v>1</v>
      </c>
      <c r="W101" s="47">
        <v>5</v>
      </c>
      <c r="X101" s="47">
        <v>5</v>
      </c>
      <c r="Y101" s="47">
        <v>6</v>
      </c>
      <c r="Z101" s="47">
        <v>4</v>
      </c>
      <c r="AA101" s="47">
        <v>6</v>
      </c>
      <c r="AB101" s="47">
        <v>4</v>
      </c>
      <c r="AC101" s="47">
        <v>4</v>
      </c>
      <c r="AD101" s="47">
        <v>5</v>
      </c>
      <c r="AE101" s="47">
        <v>5</v>
      </c>
      <c r="AF101" s="47">
        <v>10</v>
      </c>
      <c r="AG101" s="47">
        <v>6</v>
      </c>
      <c r="AH101" s="50" t="s">
        <v>1866</v>
      </c>
      <c r="AI101" s="50" t="s">
        <v>1859</v>
      </c>
      <c r="AJ101" s="50" t="s">
        <v>1862</v>
      </c>
      <c r="AK101" s="50" t="s">
        <v>2533</v>
      </c>
    </row>
    <row r="102" spans="1:37" outlineLevel="2" x14ac:dyDescent="0.25">
      <c r="A102" t="s">
        <v>9</v>
      </c>
      <c r="B102" t="s">
        <v>15</v>
      </c>
      <c r="C102" t="s">
        <v>811</v>
      </c>
      <c r="D102" s="17">
        <v>4</v>
      </c>
      <c r="E102" s="17">
        <v>3</v>
      </c>
      <c r="F102" s="17">
        <v>4</v>
      </c>
      <c r="G102" s="17">
        <v>2</v>
      </c>
      <c r="H102" s="17">
        <v>8</v>
      </c>
      <c r="I102" s="17">
        <v>3</v>
      </c>
      <c r="J102" s="17">
        <v>10</v>
      </c>
      <c r="K102" s="17">
        <v>6</v>
      </c>
      <c r="L102" s="17">
        <v>9</v>
      </c>
      <c r="M102" s="17">
        <v>5</v>
      </c>
      <c r="N102" s="17">
        <v>4</v>
      </c>
      <c r="O102" s="17">
        <v>5</v>
      </c>
      <c r="P102" s="17">
        <v>6</v>
      </c>
      <c r="Q102" s="17">
        <v>7</v>
      </c>
      <c r="R102" s="17">
        <v>5</v>
      </c>
      <c r="S102" s="17">
        <v>11</v>
      </c>
      <c r="T102" s="17">
        <v>3</v>
      </c>
      <c r="U102" s="17">
        <v>8</v>
      </c>
      <c r="V102" s="17">
        <v>8</v>
      </c>
      <c r="W102" s="17">
        <v>11</v>
      </c>
      <c r="X102" s="17">
        <v>11</v>
      </c>
      <c r="Y102" s="17">
        <v>8</v>
      </c>
      <c r="Z102" s="17">
        <v>8</v>
      </c>
      <c r="AA102" s="17">
        <v>7</v>
      </c>
      <c r="AB102" s="17">
        <v>9</v>
      </c>
      <c r="AC102" s="17">
        <v>9</v>
      </c>
      <c r="AD102" s="17">
        <v>6</v>
      </c>
      <c r="AE102" s="17">
        <v>9</v>
      </c>
      <c r="AF102" s="17">
        <v>7</v>
      </c>
      <c r="AG102" s="17">
        <v>6</v>
      </c>
      <c r="AH102" s="62" t="s">
        <v>1874</v>
      </c>
      <c r="AI102" s="62" t="s">
        <v>1874</v>
      </c>
      <c r="AJ102" s="62" t="s">
        <v>1874</v>
      </c>
      <c r="AK102" s="63" t="s">
        <v>2592</v>
      </c>
    </row>
    <row r="103" spans="1:37" outlineLevel="2" x14ac:dyDescent="0.25">
      <c r="A103" t="s">
        <v>9</v>
      </c>
      <c r="B103" t="s">
        <v>15</v>
      </c>
      <c r="C103" t="s">
        <v>812</v>
      </c>
      <c r="D103" s="17">
        <v>3</v>
      </c>
      <c r="E103" s="17">
        <v>8</v>
      </c>
      <c r="F103" s="17">
        <v>5</v>
      </c>
      <c r="G103" s="17">
        <v>1</v>
      </c>
      <c r="H103" s="17">
        <v>4</v>
      </c>
      <c r="I103" s="17">
        <v>4</v>
      </c>
      <c r="J103" s="17">
        <v>3</v>
      </c>
      <c r="K103" s="17">
        <v>7</v>
      </c>
      <c r="L103" s="17">
        <v>3</v>
      </c>
      <c r="M103" s="17">
        <v>4</v>
      </c>
      <c r="N103" s="17">
        <v>5</v>
      </c>
      <c r="O103" s="17">
        <v>5</v>
      </c>
      <c r="P103" s="17">
        <v>6</v>
      </c>
      <c r="Q103" s="17">
        <v>7</v>
      </c>
      <c r="R103" s="17">
        <v>2</v>
      </c>
      <c r="S103" s="17">
        <v>2</v>
      </c>
      <c r="T103" s="17">
        <v>5</v>
      </c>
      <c r="U103" s="17">
        <v>1</v>
      </c>
      <c r="V103" s="17">
        <v>2</v>
      </c>
      <c r="W103" s="17">
        <v>3</v>
      </c>
      <c r="X103" s="17">
        <v>0</v>
      </c>
      <c r="Y103" s="17">
        <v>2</v>
      </c>
      <c r="Z103" s="17">
        <v>2</v>
      </c>
      <c r="AA103" s="17">
        <v>4</v>
      </c>
      <c r="AB103" s="17">
        <v>4</v>
      </c>
      <c r="AC103" s="17">
        <v>3</v>
      </c>
      <c r="AD103" s="17">
        <v>2</v>
      </c>
      <c r="AE103" s="17">
        <v>2</v>
      </c>
      <c r="AF103" s="17">
        <v>4</v>
      </c>
      <c r="AG103" s="17">
        <v>1</v>
      </c>
      <c r="AH103" s="62" t="s">
        <v>6</v>
      </c>
      <c r="AI103" s="62" t="s">
        <v>1855</v>
      </c>
      <c r="AJ103" s="62" t="s">
        <v>1862</v>
      </c>
      <c r="AK103" s="63" t="s">
        <v>2560</v>
      </c>
    </row>
    <row r="104" spans="1:37" outlineLevel="2" x14ac:dyDescent="0.25">
      <c r="A104" t="s">
        <v>9</v>
      </c>
      <c r="B104" t="s">
        <v>15</v>
      </c>
      <c r="C104" t="s">
        <v>813</v>
      </c>
      <c r="D104" s="17">
        <v>3</v>
      </c>
      <c r="E104" s="17">
        <v>4</v>
      </c>
      <c r="F104" s="17">
        <v>0</v>
      </c>
      <c r="G104" s="17">
        <v>4</v>
      </c>
      <c r="H104" s="17">
        <v>2</v>
      </c>
      <c r="I104" s="17">
        <v>2</v>
      </c>
      <c r="J104" s="17">
        <v>2</v>
      </c>
      <c r="K104" s="17">
        <v>3</v>
      </c>
      <c r="L104" s="17">
        <v>2</v>
      </c>
      <c r="M104" s="17">
        <v>2</v>
      </c>
      <c r="N104" s="17">
        <v>3</v>
      </c>
      <c r="O104" s="17">
        <v>4</v>
      </c>
      <c r="P104" s="17">
        <v>1</v>
      </c>
      <c r="Q104" s="17">
        <v>1</v>
      </c>
      <c r="R104" s="17">
        <v>3</v>
      </c>
      <c r="S104" s="17">
        <v>2</v>
      </c>
      <c r="T104" s="17">
        <v>2</v>
      </c>
      <c r="U104" s="17">
        <v>0</v>
      </c>
      <c r="V104" s="17">
        <v>3</v>
      </c>
      <c r="W104" s="17">
        <v>7</v>
      </c>
      <c r="X104" s="17">
        <v>3</v>
      </c>
      <c r="Y104" s="17">
        <v>3</v>
      </c>
      <c r="Z104" s="17">
        <v>2</v>
      </c>
      <c r="AA104" s="17">
        <v>2</v>
      </c>
      <c r="AB104" s="17">
        <v>3</v>
      </c>
      <c r="AC104" s="17">
        <v>1</v>
      </c>
      <c r="AD104" s="17">
        <v>2</v>
      </c>
      <c r="AE104" s="17">
        <v>2</v>
      </c>
      <c r="AF104" s="17">
        <v>1</v>
      </c>
      <c r="AG104" s="17">
        <v>0</v>
      </c>
      <c r="AH104" s="62" t="s">
        <v>1856</v>
      </c>
      <c r="AI104" s="62" t="s">
        <v>6</v>
      </c>
      <c r="AJ104" s="62" t="s">
        <v>1855</v>
      </c>
      <c r="AK104" s="63" t="s">
        <v>2593</v>
      </c>
    </row>
    <row r="105" spans="1:37" outlineLevel="2" x14ac:dyDescent="0.25">
      <c r="A105" t="s">
        <v>9</v>
      </c>
      <c r="B105" t="s">
        <v>15</v>
      </c>
      <c r="C105" t="s">
        <v>814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2</v>
      </c>
      <c r="J105" s="17">
        <v>0</v>
      </c>
      <c r="K105" s="17">
        <v>1</v>
      </c>
      <c r="L105" s="17">
        <v>0</v>
      </c>
      <c r="M105" s="17">
        <v>2</v>
      </c>
      <c r="N105" s="17">
        <v>3</v>
      </c>
      <c r="O105" s="17">
        <v>1</v>
      </c>
      <c r="P105" s="17">
        <v>1</v>
      </c>
      <c r="Q105" s="17">
        <v>4</v>
      </c>
      <c r="R105" s="17">
        <v>2</v>
      </c>
      <c r="S105" s="17">
        <v>6</v>
      </c>
      <c r="T105" s="17">
        <v>2</v>
      </c>
      <c r="U105" s="17">
        <v>4</v>
      </c>
      <c r="V105" s="17">
        <v>0</v>
      </c>
      <c r="W105" s="17">
        <v>4</v>
      </c>
      <c r="X105" s="17">
        <v>3</v>
      </c>
      <c r="Y105" s="17">
        <v>1</v>
      </c>
      <c r="Z105" s="17">
        <v>5</v>
      </c>
      <c r="AA105" s="17">
        <v>1</v>
      </c>
      <c r="AB105" s="17">
        <v>2</v>
      </c>
      <c r="AC105" s="17">
        <v>4</v>
      </c>
      <c r="AD105" s="17">
        <v>5</v>
      </c>
      <c r="AE105" s="17">
        <v>1</v>
      </c>
      <c r="AF105" s="17">
        <v>2</v>
      </c>
      <c r="AG105" s="17">
        <v>1</v>
      </c>
      <c r="AH105" s="62" t="s">
        <v>1856</v>
      </c>
      <c r="AI105" s="62" t="s">
        <v>1856</v>
      </c>
      <c r="AJ105" s="62" t="s">
        <v>1855</v>
      </c>
      <c r="AK105" s="63" t="s">
        <v>2009</v>
      </c>
    </row>
    <row r="106" spans="1:37" outlineLevel="2" x14ac:dyDescent="0.25">
      <c r="A106" t="s">
        <v>9</v>
      </c>
      <c r="B106" t="s">
        <v>15</v>
      </c>
      <c r="C106" t="s">
        <v>815</v>
      </c>
      <c r="D106" s="17">
        <v>0</v>
      </c>
      <c r="E106" s="17">
        <v>0</v>
      </c>
      <c r="F106" s="17">
        <v>1</v>
      </c>
      <c r="G106" s="17">
        <v>0</v>
      </c>
      <c r="H106" s="17">
        <v>0</v>
      </c>
      <c r="I106" s="17">
        <v>0</v>
      </c>
      <c r="J106" s="17">
        <v>1</v>
      </c>
      <c r="K106" s="17">
        <v>1</v>
      </c>
      <c r="L106" s="17">
        <v>0</v>
      </c>
      <c r="M106" s="17">
        <v>1</v>
      </c>
      <c r="N106" s="17">
        <v>0</v>
      </c>
      <c r="O106" s="17">
        <v>1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1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0</v>
      </c>
      <c r="AD106" s="17">
        <v>2</v>
      </c>
      <c r="AE106" s="17">
        <v>0</v>
      </c>
      <c r="AF106" s="17">
        <v>0</v>
      </c>
      <c r="AG106" s="17">
        <v>0</v>
      </c>
      <c r="AH106" s="62" t="s">
        <v>1854</v>
      </c>
      <c r="AI106" s="62" t="s">
        <v>1854</v>
      </c>
      <c r="AJ106" s="62" t="s">
        <v>1854</v>
      </c>
      <c r="AK106" s="63" t="s">
        <v>1883</v>
      </c>
    </row>
    <row r="107" spans="1:37" outlineLevel="2" x14ac:dyDescent="0.25">
      <c r="A107" t="s">
        <v>9</v>
      </c>
      <c r="B107" t="s">
        <v>15</v>
      </c>
      <c r="C107" t="s">
        <v>816</v>
      </c>
      <c r="D107" s="17">
        <v>1</v>
      </c>
      <c r="E107" s="17">
        <v>1</v>
      </c>
      <c r="F107" s="17">
        <v>0</v>
      </c>
      <c r="G107" s="17">
        <v>1</v>
      </c>
      <c r="H107" s="17">
        <v>2</v>
      </c>
      <c r="I107" s="17">
        <v>0</v>
      </c>
      <c r="J107" s="17">
        <v>0</v>
      </c>
      <c r="K107" s="17">
        <v>0</v>
      </c>
      <c r="L107" s="17">
        <v>2</v>
      </c>
      <c r="M107" s="17">
        <v>2</v>
      </c>
      <c r="N107" s="17">
        <v>1</v>
      </c>
      <c r="O107" s="17">
        <v>3</v>
      </c>
      <c r="P107" s="17">
        <v>1</v>
      </c>
      <c r="Q107" s="17">
        <v>2</v>
      </c>
      <c r="R107" s="17">
        <v>0</v>
      </c>
      <c r="S107" s="17">
        <v>1</v>
      </c>
      <c r="T107" s="17">
        <v>0</v>
      </c>
      <c r="U107" s="17">
        <v>1</v>
      </c>
      <c r="V107" s="17">
        <v>2</v>
      </c>
      <c r="W107" s="17">
        <v>4</v>
      </c>
      <c r="X107" s="17">
        <v>2</v>
      </c>
      <c r="Y107" s="17">
        <v>1</v>
      </c>
      <c r="Z107" s="17">
        <v>2</v>
      </c>
      <c r="AA107" s="17">
        <v>2</v>
      </c>
      <c r="AB107" s="17">
        <v>2</v>
      </c>
      <c r="AC107" s="17">
        <v>4</v>
      </c>
      <c r="AD107" s="17">
        <v>4</v>
      </c>
      <c r="AE107" s="17">
        <v>6</v>
      </c>
      <c r="AF107" s="17">
        <v>7</v>
      </c>
      <c r="AG107" s="17">
        <v>4</v>
      </c>
      <c r="AH107" s="62" t="s">
        <v>1865</v>
      </c>
      <c r="AI107" s="62" t="s">
        <v>1866</v>
      </c>
      <c r="AJ107" s="62" t="s">
        <v>1866</v>
      </c>
      <c r="AK107" s="63" t="s">
        <v>2279</v>
      </c>
    </row>
    <row r="108" spans="1:37" s="40" customFormat="1" outlineLevel="1" x14ac:dyDescent="0.25">
      <c r="A108" s="46" t="s">
        <v>9</v>
      </c>
      <c r="B108" s="46" t="s">
        <v>15</v>
      </c>
      <c r="C108" s="46" t="s">
        <v>2</v>
      </c>
      <c r="D108" s="47">
        <v>11</v>
      </c>
      <c r="E108" s="47">
        <v>16</v>
      </c>
      <c r="F108" s="47">
        <v>10</v>
      </c>
      <c r="G108" s="47">
        <v>8</v>
      </c>
      <c r="H108" s="47">
        <v>16</v>
      </c>
      <c r="I108" s="47">
        <v>11</v>
      </c>
      <c r="J108" s="47">
        <v>16</v>
      </c>
      <c r="K108" s="47">
        <v>18</v>
      </c>
      <c r="L108" s="47">
        <v>16</v>
      </c>
      <c r="M108" s="47">
        <v>16</v>
      </c>
      <c r="N108" s="47">
        <v>16</v>
      </c>
      <c r="O108" s="47">
        <v>19</v>
      </c>
      <c r="P108" s="47">
        <v>15</v>
      </c>
      <c r="Q108" s="47">
        <v>21</v>
      </c>
      <c r="R108" s="47">
        <v>12</v>
      </c>
      <c r="S108" s="47">
        <v>22</v>
      </c>
      <c r="T108" s="47">
        <v>12</v>
      </c>
      <c r="U108" s="47">
        <v>15</v>
      </c>
      <c r="V108" s="47">
        <v>15</v>
      </c>
      <c r="W108" s="47">
        <v>29</v>
      </c>
      <c r="X108" s="47">
        <v>19</v>
      </c>
      <c r="Y108" s="47">
        <v>15</v>
      </c>
      <c r="Z108" s="47">
        <v>19</v>
      </c>
      <c r="AA108" s="47">
        <v>16</v>
      </c>
      <c r="AB108" s="47">
        <v>20</v>
      </c>
      <c r="AC108" s="47">
        <v>21</v>
      </c>
      <c r="AD108" s="47">
        <v>21</v>
      </c>
      <c r="AE108" s="47">
        <v>20</v>
      </c>
      <c r="AF108" s="47">
        <v>21</v>
      </c>
      <c r="AG108" s="47">
        <v>12</v>
      </c>
      <c r="AH108" s="50" t="s">
        <v>1872</v>
      </c>
      <c r="AI108" s="50" t="s">
        <v>1904</v>
      </c>
      <c r="AJ108" s="50" t="s">
        <v>1872</v>
      </c>
      <c r="AK108" s="50" t="s">
        <v>2594</v>
      </c>
    </row>
    <row r="109" spans="1:37" outlineLevel="2" x14ac:dyDescent="0.25">
      <c r="A109" t="s">
        <v>10</v>
      </c>
      <c r="B109" t="s">
        <v>15</v>
      </c>
      <c r="C109" t="s">
        <v>811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1</v>
      </c>
      <c r="J109" s="17">
        <v>1</v>
      </c>
      <c r="K109" s="17">
        <v>0</v>
      </c>
      <c r="L109" s="17">
        <v>1</v>
      </c>
      <c r="M109" s="17">
        <v>1</v>
      </c>
      <c r="N109" s="17">
        <v>0</v>
      </c>
      <c r="O109" s="17">
        <v>0</v>
      </c>
      <c r="P109" s="17">
        <v>1</v>
      </c>
      <c r="Q109" s="17">
        <v>1</v>
      </c>
      <c r="R109" s="17">
        <v>1</v>
      </c>
      <c r="S109" s="17">
        <v>0</v>
      </c>
      <c r="T109" s="17">
        <v>1</v>
      </c>
      <c r="U109" s="17">
        <v>0</v>
      </c>
      <c r="V109" s="17">
        <v>1</v>
      </c>
      <c r="W109" s="17">
        <v>0</v>
      </c>
      <c r="X109" s="17">
        <v>0</v>
      </c>
      <c r="Y109" s="17">
        <v>1</v>
      </c>
      <c r="Z109" s="17">
        <v>1</v>
      </c>
      <c r="AA109" s="17">
        <v>5</v>
      </c>
      <c r="AB109" s="17">
        <v>2</v>
      </c>
      <c r="AC109" s="17">
        <v>1</v>
      </c>
      <c r="AD109" s="17">
        <v>1</v>
      </c>
      <c r="AE109" s="17">
        <v>1</v>
      </c>
      <c r="AF109" s="17">
        <v>0</v>
      </c>
      <c r="AG109" s="17">
        <v>1</v>
      </c>
      <c r="AH109" s="62" t="s">
        <v>1854</v>
      </c>
      <c r="AI109" s="62" t="s">
        <v>1855</v>
      </c>
      <c r="AJ109" s="62" t="s">
        <v>1856</v>
      </c>
      <c r="AK109" s="63" t="s">
        <v>1869</v>
      </c>
    </row>
    <row r="110" spans="1:37" outlineLevel="2" x14ac:dyDescent="0.25">
      <c r="A110" t="s">
        <v>10</v>
      </c>
      <c r="B110" t="s">
        <v>15</v>
      </c>
      <c r="C110" t="s">
        <v>812</v>
      </c>
      <c r="D110" s="17">
        <v>1</v>
      </c>
      <c r="E110" s="17">
        <v>0</v>
      </c>
      <c r="F110" s="17">
        <v>0</v>
      </c>
      <c r="G110" s="17">
        <v>0</v>
      </c>
      <c r="H110" s="17">
        <v>2</v>
      </c>
      <c r="I110" s="17">
        <v>0</v>
      </c>
      <c r="J110" s="17">
        <v>0</v>
      </c>
      <c r="K110" s="17">
        <v>2</v>
      </c>
      <c r="L110" s="17">
        <v>1</v>
      </c>
      <c r="M110" s="17">
        <v>0</v>
      </c>
      <c r="N110" s="17">
        <v>2</v>
      </c>
      <c r="O110" s="17">
        <v>0</v>
      </c>
      <c r="P110" s="17">
        <v>1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7">
        <v>0</v>
      </c>
      <c r="W110" s="17">
        <v>0</v>
      </c>
      <c r="X110" s="17">
        <v>1</v>
      </c>
      <c r="Y110" s="17">
        <v>0</v>
      </c>
      <c r="Z110" s="17">
        <v>1</v>
      </c>
      <c r="AA110" s="17">
        <v>0</v>
      </c>
      <c r="AB110" s="17">
        <v>1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62" t="s">
        <v>1856</v>
      </c>
      <c r="AI110" s="62" t="s">
        <v>1854</v>
      </c>
      <c r="AJ110" s="62" t="s">
        <v>1854</v>
      </c>
      <c r="AK110" s="63" t="s">
        <v>1861</v>
      </c>
    </row>
    <row r="111" spans="1:37" outlineLevel="2" x14ac:dyDescent="0.25">
      <c r="A111" t="s">
        <v>10</v>
      </c>
      <c r="B111" t="s">
        <v>15</v>
      </c>
      <c r="C111" t="s">
        <v>813</v>
      </c>
      <c r="D111" s="17">
        <v>1</v>
      </c>
      <c r="E111" s="17">
        <v>1</v>
      </c>
      <c r="F111" s="17">
        <v>1</v>
      </c>
      <c r="G111" s="17">
        <v>0</v>
      </c>
      <c r="H111" s="17">
        <v>0</v>
      </c>
      <c r="I111" s="17">
        <v>0</v>
      </c>
      <c r="J111" s="17">
        <v>0</v>
      </c>
      <c r="K111" s="17">
        <v>1</v>
      </c>
      <c r="L111" s="17">
        <v>1</v>
      </c>
      <c r="M111" s="17">
        <v>1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1</v>
      </c>
      <c r="W111" s="17">
        <v>0</v>
      </c>
      <c r="X111" s="17">
        <v>1</v>
      </c>
      <c r="Y111" s="17">
        <v>0</v>
      </c>
      <c r="Z111" s="17">
        <v>0</v>
      </c>
      <c r="AA111" s="17">
        <v>0</v>
      </c>
      <c r="AB111" s="17">
        <v>1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62" t="s">
        <v>1854</v>
      </c>
      <c r="AI111" s="62" t="s">
        <v>1854</v>
      </c>
      <c r="AJ111" s="62" t="s">
        <v>1854</v>
      </c>
      <c r="AK111" s="63" t="s">
        <v>1874</v>
      </c>
    </row>
    <row r="112" spans="1:37" outlineLevel="2" x14ac:dyDescent="0.25">
      <c r="A112" t="s">
        <v>10</v>
      </c>
      <c r="B112" t="s">
        <v>15</v>
      </c>
      <c r="C112" t="s">
        <v>814</v>
      </c>
      <c r="D112" s="17">
        <v>0</v>
      </c>
      <c r="E112" s="17">
        <v>0</v>
      </c>
      <c r="F112" s="17">
        <v>0</v>
      </c>
      <c r="G112" s="17">
        <v>0</v>
      </c>
      <c r="H112" s="17">
        <v>1</v>
      </c>
      <c r="I112" s="17">
        <v>0</v>
      </c>
      <c r="J112" s="17">
        <v>0</v>
      </c>
      <c r="K112" s="17">
        <v>0</v>
      </c>
      <c r="L112" s="17">
        <v>0</v>
      </c>
      <c r="M112" s="17">
        <v>1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1</v>
      </c>
      <c r="AD112" s="17">
        <v>0</v>
      </c>
      <c r="AE112" s="17">
        <v>0</v>
      </c>
      <c r="AF112" s="17">
        <v>0</v>
      </c>
      <c r="AG112" s="17">
        <v>0</v>
      </c>
      <c r="AH112" s="62" t="s">
        <v>1854</v>
      </c>
      <c r="AI112" s="62" t="s">
        <v>1854</v>
      </c>
      <c r="AJ112" s="62" t="s">
        <v>1854</v>
      </c>
      <c r="AK112" s="63" t="s">
        <v>6</v>
      </c>
    </row>
    <row r="113" spans="1:37" outlineLevel="2" x14ac:dyDescent="0.25">
      <c r="A113" t="s">
        <v>10</v>
      </c>
      <c r="B113" t="s">
        <v>15</v>
      </c>
      <c r="C113" t="s">
        <v>815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62" t="s">
        <v>1854</v>
      </c>
      <c r="AI113" s="62" t="s">
        <v>1854</v>
      </c>
      <c r="AJ113" s="62" t="s">
        <v>1854</v>
      </c>
      <c r="AK113" s="63" t="s">
        <v>1854</v>
      </c>
    </row>
    <row r="114" spans="1:37" outlineLevel="2" x14ac:dyDescent="0.25">
      <c r="A114" t="s">
        <v>10</v>
      </c>
      <c r="B114" t="s">
        <v>15</v>
      </c>
      <c r="C114" t="s">
        <v>816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1</v>
      </c>
      <c r="M114" s="17">
        <v>0</v>
      </c>
      <c r="N114" s="17">
        <v>1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1</v>
      </c>
      <c r="Z114" s="17">
        <v>0</v>
      </c>
      <c r="AA114" s="17">
        <v>0</v>
      </c>
      <c r="AB114" s="17">
        <v>1</v>
      </c>
      <c r="AC114" s="17">
        <v>1</v>
      </c>
      <c r="AD114" s="17">
        <v>1</v>
      </c>
      <c r="AE114" s="17">
        <v>1</v>
      </c>
      <c r="AF114" s="17">
        <v>1</v>
      </c>
      <c r="AG114" s="17">
        <v>2</v>
      </c>
      <c r="AH114" s="62" t="s">
        <v>1856</v>
      </c>
      <c r="AI114" s="62" t="s">
        <v>1856</v>
      </c>
      <c r="AJ114" s="62" t="s">
        <v>1854</v>
      </c>
      <c r="AK114" s="63" t="s">
        <v>1866</v>
      </c>
    </row>
    <row r="115" spans="1:37" s="40" customFormat="1" outlineLevel="1" x14ac:dyDescent="0.25">
      <c r="A115" s="46" t="s">
        <v>10</v>
      </c>
      <c r="B115" s="46" t="s">
        <v>15</v>
      </c>
      <c r="C115" s="46" t="s">
        <v>2</v>
      </c>
      <c r="D115" s="47">
        <v>2</v>
      </c>
      <c r="E115" s="47">
        <v>1</v>
      </c>
      <c r="F115" s="47">
        <v>1</v>
      </c>
      <c r="G115" s="47">
        <v>0</v>
      </c>
      <c r="H115" s="47">
        <v>3</v>
      </c>
      <c r="I115" s="47">
        <v>1</v>
      </c>
      <c r="J115" s="47">
        <v>1</v>
      </c>
      <c r="K115" s="47">
        <v>3</v>
      </c>
      <c r="L115" s="47">
        <v>4</v>
      </c>
      <c r="M115" s="47">
        <v>3</v>
      </c>
      <c r="N115" s="47">
        <v>3</v>
      </c>
      <c r="O115" s="47">
        <v>0</v>
      </c>
      <c r="P115" s="47">
        <v>2</v>
      </c>
      <c r="Q115" s="47">
        <v>1</v>
      </c>
      <c r="R115" s="47">
        <v>1</v>
      </c>
      <c r="S115" s="47">
        <v>0</v>
      </c>
      <c r="T115" s="47">
        <v>2</v>
      </c>
      <c r="U115" s="47">
        <v>0</v>
      </c>
      <c r="V115" s="47">
        <v>2</v>
      </c>
      <c r="W115" s="47">
        <v>0</v>
      </c>
      <c r="X115" s="47">
        <v>2</v>
      </c>
      <c r="Y115" s="47">
        <v>2</v>
      </c>
      <c r="Z115" s="47">
        <v>2</v>
      </c>
      <c r="AA115" s="47">
        <v>5</v>
      </c>
      <c r="AB115" s="47">
        <v>5</v>
      </c>
      <c r="AC115" s="47">
        <v>3</v>
      </c>
      <c r="AD115" s="47">
        <v>2</v>
      </c>
      <c r="AE115" s="47">
        <v>2</v>
      </c>
      <c r="AF115" s="47">
        <v>1</v>
      </c>
      <c r="AG115" s="47">
        <v>3</v>
      </c>
      <c r="AH115" s="50" t="s">
        <v>1855</v>
      </c>
      <c r="AI115" s="50" t="s">
        <v>6</v>
      </c>
      <c r="AJ115" s="50" t="s">
        <v>1856</v>
      </c>
      <c r="AK115" s="50" t="s">
        <v>1890</v>
      </c>
    </row>
    <row r="116" spans="1:37" outlineLevel="2" x14ac:dyDescent="0.25">
      <c r="A116" t="s">
        <v>11</v>
      </c>
      <c r="B116" t="s">
        <v>15</v>
      </c>
      <c r="C116" t="s">
        <v>811</v>
      </c>
      <c r="D116" s="17">
        <v>4</v>
      </c>
      <c r="E116" s="17">
        <v>2</v>
      </c>
      <c r="F116" s="17">
        <v>6</v>
      </c>
      <c r="G116" s="17">
        <v>1</v>
      </c>
      <c r="H116" s="17">
        <v>3</v>
      </c>
      <c r="I116" s="17">
        <v>1</v>
      </c>
      <c r="J116" s="17">
        <v>7</v>
      </c>
      <c r="K116" s="17">
        <v>2</v>
      </c>
      <c r="L116" s="17">
        <v>2</v>
      </c>
      <c r="M116" s="17">
        <v>1</v>
      </c>
      <c r="N116" s="17">
        <v>2</v>
      </c>
      <c r="O116" s="17">
        <v>4</v>
      </c>
      <c r="P116" s="17">
        <v>2</v>
      </c>
      <c r="Q116" s="17">
        <v>2</v>
      </c>
      <c r="R116" s="17">
        <v>2</v>
      </c>
      <c r="S116" s="17">
        <v>6</v>
      </c>
      <c r="T116" s="17">
        <v>10</v>
      </c>
      <c r="U116" s="17">
        <v>6</v>
      </c>
      <c r="V116" s="17">
        <v>5</v>
      </c>
      <c r="W116" s="17">
        <v>6</v>
      </c>
      <c r="X116" s="17">
        <v>9</v>
      </c>
      <c r="Y116" s="17">
        <v>7</v>
      </c>
      <c r="Z116" s="17">
        <v>8</v>
      </c>
      <c r="AA116" s="17">
        <v>5</v>
      </c>
      <c r="AB116" s="17">
        <v>4</v>
      </c>
      <c r="AC116" s="17">
        <v>12</v>
      </c>
      <c r="AD116" s="17">
        <v>12</v>
      </c>
      <c r="AE116" s="17">
        <v>8</v>
      </c>
      <c r="AF116" s="17">
        <v>7</v>
      </c>
      <c r="AG116" s="17">
        <v>7</v>
      </c>
      <c r="AH116" s="62" t="s">
        <v>1858</v>
      </c>
      <c r="AI116" s="62" t="s">
        <v>1858</v>
      </c>
      <c r="AJ116" s="62" t="s">
        <v>1859</v>
      </c>
      <c r="AK116" s="63" t="s">
        <v>2510</v>
      </c>
    </row>
    <row r="117" spans="1:37" outlineLevel="2" x14ac:dyDescent="0.25">
      <c r="A117" t="s">
        <v>11</v>
      </c>
      <c r="B117" t="s">
        <v>15</v>
      </c>
      <c r="C117" t="s">
        <v>812</v>
      </c>
      <c r="D117" s="17">
        <v>4</v>
      </c>
      <c r="E117" s="17">
        <v>4</v>
      </c>
      <c r="F117" s="17">
        <v>8</v>
      </c>
      <c r="G117" s="17">
        <v>4</v>
      </c>
      <c r="H117" s="17">
        <v>6</v>
      </c>
      <c r="I117" s="17">
        <v>4</v>
      </c>
      <c r="J117" s="17">
        <v>6</v>
      </c>
      <c r="K117" s="17">
        <v>2</v>
      </c>
      <c r="L117" s="17">
        <v>2</v>
      </c>
      <c r="M117" s="17">
        <v>5</v>
      </c>
      <c r="N117" s="17">
        <v>2</v>
      </c>
      <c r="O117" s="17">
        <v>4</v>
      </c>
      <c r="P117" s="17">
        <v>3</v>
      </c>
      <c r="Q117" s="17">
        <v>4</v>
      </c>
      <c r="R117" s="17">
        <v>4</v>
      </c>
      <c r="S117" s="17">
        <v>3</v>
      </c>
      <c r="T117" s="17">
        <v>6</v>
      </c>
      <c r="U117" s="17">
        <v>3</v>
      </c>
      <c r="V117" s="17">
        <v>1</v>
      </c>
      <c r="W117" s="17">
        <v>4</v>
      </c>
      <c r="X117" s="17">
        <v>5</v>
      </c>
      <c r="Y117" s="17">
        <v>2</v>
      </c>
      <c r="Z117" s="17">
        <v>3</v>
      </c>
      <c r="AA117" s="17">
        <v>6</v>
      </c>
      <c r="AB117" s="17">
        <v>3</v>
      </c>
      <c r="AC117" s="17">
        <v>3</v>
      </c>
      <c r="AD117" s="17">
        <v>2</v>
      </c>
      <c r="AE117" s="17">
        <v>4</v>
      </c>
      <c r="AF117" s="17">
        <v>3</v>
      </c>
      <c r="AG117" s="17">
        <v>2</v>
      </c>
      <c r="AH117" s="62" t="s">
        <v>1862</v>
      </c>
      <c r="AI117" s="62" t="s">
        <v>1858</v>
      </c>
      <c r="AJ117" s="62" t="s">
        <v>1862</v>
      </c>
      <c r="AK117" s="63" t="s">
        <v>1989</v>
      </c>
    </row>
    <row r="118" spans="1:37" outlineLevel="2" x14ac:dyDescent="0.25">
      <c r="A118" t="s">
        <v>11</v>
      </c>
      <c r="B118" t="s">
        <v>15</v>
      </c>
      <c r="C118" t="s">
        <v>813</v>
      </c>
      <c r="D118" s="17">
        <v>0</v>
      </c>
      <c r="E118" s="17">
        <v>0</v>
      </c>
      <c r="F118" s="17">
        <v>1</v>
      </c>
      <c r="G118" s="17">
        <v>1</v>
      </c>
      <c r="H118" s="17">
        <v>0</v>
      </c>
      <c r="I118" s="17">
        <v>0</v>
      </c>
      <c r="J118" s="17">
        <v>0</v>
      </c>
      <c r="K118" s="17">
        <v>0</v>
      </c>
      <c r="L118" s="17">
        <v>1</v>
      </c>
      <c r="M118" s="17">
        <v>1</v>
      </c>
      <c r="N118" s="17">
        <v>5</v>
      </c>
      <c r="O118" s="17">
        <v>1</v>
      </c>
      <c r="P118" s="17">
        <v>1</v>
      </c>
      <c r="Q118" s="17">
        <v>2</v>
      </c>
      <c r="R118" s="17">
        <v>5</v>
      </c>
      <c r="S118" s="17">
        <v>1</v>
      </c>
      <c r="T118" s="17">
        <v>3</v>
      </c>
      <c r="U118" s="17">
        <v>3</v>
      </c>
      <c r="V118" s="17">
        <v>3</v>
      </c>
      <c r="W118" s="17">
        <v>2</v>
      </c>
      <c r="X118" s="17">
        <v>0</v>
      </c>
      <c r="Y118" s="17">
        <v>1</v>
      </c>
      <c r="Z118" s="17">
        <v>3</v>
      </c>
      <c r="AA118" s="17">
        <v>5</v>
      </c>
      <c r="AB118" s="17">
        <v>3</v>
      </c>
      <c r="AC118" s="17">
        <v>1</v>
      </c>
      <c r="AD118" s="17">
        <v>2</v>
      </c>
      <c r="AE118" s="17">
        <v>0</v>
      </c>
      <c r="AF118" s="17">
        <v>3</v>
      </c>
      <c r="AG118" s="17">
        <v>1</v>
      </c>
      <c r="AH118" s="62" t="s">
        <v>1856</v>
      </c>
      <c r="AI118" s="62" t="s">
        <v>1862</v>
      </c>
      <c r="AJ118" s="62" t="s">
        <v>1854</v>
      </c>
      <c r="AK118" s="63" t="s">
        <v>2546</v>
      </c>
    </row>
    <row r="119" spans="1:37" outlineLevel="2" x14ac:dyDescent="0.25">
      <c r="A119" t="s">
        <v>11</v>
      </c>
      <c r="B119" t="s">
        <v>15</v>
      </c>
      <c r="C119" t="s">
        <v>814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1</v>
      </c>
      <c r="L119" s="17">
        <v>0</v>
      </c>
      <c r="M119" s="17">
        <v>0</v>
      </c>
      <c r="N119" s="17">
        <v>0</v>
      </c>
      <c r="O119" s="17">
        <v>1</v>
      </c>
      <c r="P119" s="17">
        <v>1</v>
      </c>
      <c r="Q119" s="17">
        <v>0</v>
      </c>
      <c r="R119" s="17">
        <v>1</v>
      </c>
      <c r="S119" s="17">
        <v>0</v>
      </c>
      <c r="T119" s="17">
        <v>0</v>
      </c>
      <c r="U119" s="17">
        <v>1</v>
      </c>
      <c r="V119" s="17">
        <v>3</v>
      </c>
      <c r="W119" s="17">
        <v>1</v>
      </c>
      <c r="X119" s="17">
        <v>1</v>
      </c>
      <c r="Y119" s="17">
        <v>1</v>
      </c>
      <c r="Z119" s="17">
        <v>2</v>
      </c>
      <c r="AA119" s="17">
        <v>1</v>
      </c>
      <c r="AB119" s="17">
        <v>0</v>
      </c>
      <c r="AC119" s="17">
        <v>4</v>
      </c>
      <c r="AD119" s="17">
        <v>3</v>
      </c>
      <c r="AE119" s="17">
        <v>4</v>
      </c>
      <c r="AF119" s="17">
        <v>4</v>
      </c>
      <c r="AG119" s="17">
        <v>1</v>
      </c>
      <c r="AH119" s="62" t="s">
        <v>1856</v>
      </c>
      <c r="AI119" s="62" t="s">
        <v>1856</v>
      </c>
      <c r="AJ119" s="62" t="s">
        <v>1858</v>
      </c>
      <c r="AK119" s="63" t="s">
        <v>1997</v>
      </c>
    </row>
    <row r="120" spans="1:37" outlineLevel="2" x14ac:dyDescent="0.25">
      <c r="A120" t="s">
        <v>11</v>
      </c>
      <c r="B120" t="s">
        <v>15</v>
      </c>
      <c r="C120" t="s">
        <v>815</v>
      </c>
      <c r="D120" s="17">
        <v>0</v>
      </c>
      <c r="E120" s="17">
        <v>0</v>
      </c>
      <c r="F120" s="17">
        <v>0</v>
      </c>
      <c r="G120" s="17">
        <v>1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1</v>
      </c>
      <c r="P120" s="17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7">
        <v>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1</v>
      </c>
      <c r="AF120" s="17">
        <v>0</v>
      </c>
      <c r="AG120" s="17">
        <v>0</v>
      </c>
      <c r="AH120" s="62" t="s">
        <v>1854</v>
      </c>
      <c r="AI120" s="62" t="s">
        <v>1854</v>
      </c>
      <c r="AJ120" s="62" t="s">
        <v>1854</v>
      </c>
      <c r="AK120" s="63" t="s">
        <v>1862</v>
      </c>
    </row>
    <row r="121" spans="1:37" outlineLevel="2" x14ac:dyDescent="0.25">
      <c r="A121" t="s">
        <v>11</v>
      </c>
      <c r="B121" t="s">
        <v>15</v>
      </c>
      <c r="C121" t="s">
        <v>816</v>
      </c>
      <c r="D121" s="17">
        <v>2</v>
      </c>
      <c r="E121" s="17">
        <v>0</v>
      </c>
      <c r="F121" s="17">
        <v>2</v>
      </c>
      <c r="G121" s="17">
        <v>0</v>
      </c>
      <c r="H121" s="17">
        <v>1</v>
      </c>
      <c r="I121" s="17">
        <v>0</v>
      </c>
      <c r="J121" s="17">
        <v>0</v>
      </c>
      <c r="K121" s="17">
        <v>0</v>
      </c>
      <c r="L121" s="17">
        <v>0</v>
      </c>
      <c r="M121" s="17">
        <v>1</v>
      </c>
      <c r="N121" s="17">
        <v>0</v>
      </c>
      <c r="O121" s="17">
        <v>0</v>
      </c>
      <c r="P121" s="17">
        <v>0</v>
      </c>
      <c r="Q121" s="17">
        <v>1</v>
      </c>
      <c r="R121" s="17">
        <v>0</v>
      </c>
      <c r="S121" s="17">
        <v>3</v>
      </c>
      <c r="T121" s="17">
        <v>1</v>
      </c>
      <c r="U121" s="17">
        <v>0</v>
      </c>
      <c r="V121" s="17">
        <v>0</v>
      </c>
      <c r="W121" s="17">
        <v>2</v>
      </c>
      <c r="X121" s="17">
        <v>0</v>
      </c>
      <c r="Y121" s="17">
        <v>3</v>
      </c>
      <c r="Z121" s="17">
        <v>2</v>
      </c>
      <c r="AA121" s="17">
        <v>2</v>
      </c>
      <c r="AB121" s="17">
        <v>6</v>
      </c>
      <c r="AC121" s="17">
        <v>1</v>
      </c>
      <c r="AD121" s="17">
        <v>6</v>
      </c>
      <c r="AE121" s="17">
        <v>10</v>
      </c>
      <c r="AF121" s="17">
        <v>12</v>
      </c>
      <c r="AG121" s="17">
        <v>16</v>
      </c>
      <c r="AH121" s="62" t="s">
        <v>1893</v>
      </c>
      <c r="AI121" s="62" t="s">
        <v>1859</v>
      </c>
      <c r="AJ121" s="62" t="s">
        <v>1883</v>
      </c>
      <c r="AK121" s="63" t="s">
        <v>2509</v>
      </c>
    </row>
    <row r="122" spans="1:37" s="40" customFormat="1" outlineLevel="1" x14ac:dyDescent="0.25">
      <c r="A122" s="46" t="s">
        <v>11</v>
      </c>
      <c r="B122" s="46" t="s">
        <v>15</v>
      </c>
      <c r="C122" s="46" t="s">
        <v>2</v>
      </c>
      <c r="D122" s="39">
        <v>10</v>
      </c>
      <c r="E122" s="39">
        <v>6</v>
      </c>
      <c r="F122" s="39">
        <v>17</v>
      </c>
      <c r="G122" s="39">
        <v>7</v>
      </c>
      <c r="H122" s="39">
        <v>10</v>
      </c>
      <c r="I122" s="39">
        <v>5</v>
      </c>
      <c r="J122" s="39">
        <v>13</v>
      </c>
      <c r="K122" s="39">
        <v>5</v>
      </c>
      <c r="L122" s="39">
        <v>5</v>
      </c>
      <c r="M122" s="39">
        <v>8</v>
      </c>
      <c r="N122" s="39">
        <v>9</v>
      </c>
      <c r="O122" s="39">
        <v>11</v>
      </c>
      <c r="P122" s="39">
        <v>7</v>
      </c>
      <c r="Q122" s="39">
        <v>9</v>
      </c>
      <c r="R122" s="39">
        <v>12</v>
      </c>
      <c r="S122" s="39">
        <v>13</v>
      </c>
      <c r="T122" s="39">
        <v>21</v>
      </c>
      <c r="U122" s="39">
        <v>13</v>
      </c>
      <c r="V122" s="39">
        <v>12</v>
      </c>
      <c r="W122" s="39">
        <v>15</v>
      </c>
      <c r="X122" s="39">
        <v>15</v>
      </c>
      <c r="Y122" s="39">
        <v>14</v>
      </c>
      <c r="Z122" s="39">
        <v>18</v>
      </c>
      <c r="AA122" s="39">
        <v>19</v>
      </c>
      <c r="AB122" s="39">
        <v>16</v>
      </c>
      <c r="AC122" s="39">
        <v>21</v>
      </c>
      <c r="AD122" s="39">
        <v>25</v>
      </c>
      <c r="AE122" s="39">
        <v>27</v>
      </c>
      <c r="AF122" s="39">
        <v>29</v>
      </c>
      <c r="AG122" s="39">
        <v>27</v>
      </c>
      <c r="AH122" s="50" t="s">
        <v>1881</v>
      </c>
      <c r="AI122" s="50" t="s">
        <v>1869</v>
      </c>
      <c r="AJ122" s="50" t="s">
        <v>1904</v>
      </c>
      <c r="AK122" s="50" t="s">
        <v>2595</v>
      </c>
    </row>
    <row r="123" spans="1:37" s="40" customFormat="1" outlineLevel="2" x14ac:dyDescent="0.25">
      <c r="A123" s="40" t="s">
        <v>809</v>
      </c>
      <c r="B123" s="40" t="s">
        <v>15</v>
      </c>
      <c r="C123" s="40" t="s">
        <v>811</v>
      </c>
      <c r="D123" s="43">
        <v>45</v>
      </c>
      <c r="E123" s="43">
        <v>45</v>
      </c>
      <c r="F123" s="43">
        <v>49</v>
      </c>
      <c r="G123" s="43">
        <v>45</v>
      </c>
      <c r="H123" s="43">
        <v>53</v>
      </c>
      <c r="I123" s="43">
        <v>43</v>
      </c>
      <c r="J123" s="43">
        <v>53</v>
      </c>
      <c r="K123" s="43">
        <v>35</v>
      </c>
      <c r="L123" s="43">
        <v>65</v>
      </c>
      <c r="M123" s="43">
        <v>48</v>
      </c>
      <c r="N123" s="43">
        <v>40</v>
      </c>
      <c r="O123" s="43">
        <v>45</v>
      </c>
      <c r="P123" s="43">
        <v>58</v>
      </c>
      <c r="Q123" s="43">
        <v>64</v>
      </c>
      <c r="R123" s="43">
        <v>44</v>
      </c>
      <c r="S123" s="43">
        <v>65</v>
      </c>
      <c r="T123" s="43">
        <v>48</v>
      </c>
      <c r="U123" s="43">
        <v>53</v>
      </c>
      <c r="V123" s="43">
        <v>44</v>
      </c>
      <c r="W123" s="43">
        <v>66</v>
      </c>
      <c r="X123" s="43">
        <v>58</v>
      </c>
      <c r="Y123" s="43">
        <v>83</v>
      </c>
      <c r="Z123" s="43">
        <v>78</v>
      </c>
      <c r="AA123" s="43">
        <v>82</v>
      </c>
      <c r="AB123" s="43">
        <v>83</v>
      </c>
      <c r="AC123" s="43">
        <v>84</v>
      </c>
      <c r="AD123" s="43">
        <v>89</v>
      </c>
      <c r="AE123" s="43">
        <v>85</v>
      </c>
      <c r="AF123" s="43">
        <v>94</v>
      </c>
      <c r="AG123" s="43">
        <v>104</v>
      </c>
      <c r="AH123" s="62" t="s">
        <v>2596</v>
      </c>
      <c r="AI123" s="62" t="s">
        <v>1967</v>
      </c>
      <c r="AJ123" s="62" t="s">
        <v>2501</v>
      </c>
      <c r="AK123" s="63" t="s">
        <v>2597</v>
      </c>
    </row>
    <row r="124" spans="1:37" s="40" customFormat="1" outlineLevel="2" x14ac:dyDescent="0.25">
      <c r="A124" s="40" t="s">
        <v>809</v>
      </c>
      <c r="B124" s="40" t="s">
        <v>15</v>
      </c>
      <c r="C124" s="40" t="s">
        <v>812</v>
      </c>
      <c r="D124" s="43">
        <v>56</v>
      </c>
      <c r="E124" s="43">
        <v>50</v>
      </c>
      <c r="F124" s="43">
        <v>47</v>
      </c>
      <c r="G124" s="43">
        <v>46</v>
      </c>
      <c r="H124" s="43">
        <v>38</v>
      </c>
      <c r="I124" s="43">
        <v>34</v>
      </c>
      <c r="J124" s="43">
        <v>41</v>
      </c>
      <c r="K124" s="43">
        <v>39</v>
      </c>
      <c r="L124" s="43">
        <v>27</v>
      </c>
      <c r="M124" s="43">
        <v>27</v>
      </c>
      <c r="N124" s="43">
        <v>24</v>
      </c>
      <c r="O124" s="43">
        <v>29</v>
      </c>
      <c r="P124" s="43">
        <v>29</v>
      </c>
      <c r="Q124" s="43">
        <v>33</v>
      </c>
      <c r="R124" s="43">
        <v>29</v>
      </c>
      <c r="S124" s="43">
        <v>23</v>
      </c>
      <c r="T124" s="43">
        <v>25</v>
      </c>
      <c r="U124" s="43">
        <v>21</v>
      </c>
      <c r="V124" s="43">
        <v>26</v>
      </c>
      <c r="W124" s="43">
        <v>24</v>
      </c>
      <c r="X124" s="43">
        <v>22</v>
      </c>
      <c r="Y124" s="43">
        <v>28</v>
      </c>
      <c r="Z124" s="43">
        <v>24</v>
      </c>
      <c r="AA124" s="43">
        <v>32</v>
      </c>
      <c r="AB124" s="43">
        <v>28</v>
      </c>
      <c r="AC124" s="43">
        <v>20</v>
      </c>
      <c r="AD124" s="43">
        <v>28</v>
      </c>
      <c r="AE124" s="43">
        <v>33</v>
      </c>
      <c r="AF124" s="43">
        <v>28</v>
      </c>
      <c r="AG124" s="43">
        <v>28</v>
      </c>
      <c r="AH124" s="62" t="s">
        <v>1884</v>
      </c>
      <c r="AI124" s="62" t="s">
        <v>1919</v>
      </c>
      <c r="AJ124" s="62" t="s">
        <v>1906</v>
      </c>
      <c r="AK124" s="63" t="s">
        <v>2598</v>
      </c>
    </row>
    <row r="125" spans="1:37" s="40" customFormat="1" outlineLevel="2" x14ac:dyDescent="0.25">
      <c r="A125" s="40" t="s">
        <v>809</v>
      </c>
      <c r="B125" s="40" t="s">
        <v>15</v>
      </c>
      <c r="C125" s="40" t="s">
        <v>813</v>
      </c>
      <c r="D125" s="43">
        <v>25</v>
      </c>
      <c r="E125" s="43">
        <v>31</v>
      </c>
      <c r="F125" s="43">
        <v>21</v>
      </c>
      <c r="G125" s="43">
        <v>26</v>
      </c>
      <c r="H125" s="43">
        <v>25</v>
      </c>
      <c r="I125" s="43">
        <v>13</v>
      </c>
      <c r="J125" s="43">
        <v>18</v>
      </c>
      <c r="K125" s="43">
        <v>25</v>
      </c>
      <c r="L125" s="43">
        <v>19</v>
      </c>
      <c r="M125" s="43">
        <v>17</v>
      </c>
      <c r="N125" s="43">
        <v>18</v>
      </c>
      <c r="O125" s="43">
        <v>20</v>
      </c>
      <c r="P125" s="43">
        <v>16</v>
      </c>
      <c r="Q125" s="43">
        <v>17</v>
      </c>
      <c r="R125" s="43">
        <v>21</v>
      </c>
      <c r="S125" s="43">
        <v>20</v>
      </c>
      <c r="T125" s="43">
        <v>21</v>
      </c>
      <c r="U125" s="43">
        <v>8</v>
      </c>
      <c r="V125" s="43">
        <v>18</v>
      </c>
      <c r="W125" s="43">
        <v>28</v>
      </c>
      <c r="X125" s="43">
        <v>26</v>
      </c>
      <c r="Y125" s="43">
        <v>24</v>
      </c>
      <c r="Z125" s="43">
        <v>24</v>
      </c>
      <c r="AA125" s="43">
        <v>32</v>
      </c>
      <c r="AB125" s="43">
        <v>29</v>
      </c>
      <c r="AC125" s="43">
        <v>19</v>
      </c>
      <c r="AD125" s="43">
        <v>24</v>
      </c>
      <c r="AE125" s="43">
        <v>21</v>
      </c>
      <c r="AF125" s="43">
        <v>27</v>
      </c>
      <c r="AG125" s="43">
        <v>28</v>
      </c>
      <c r="AH125" s="62" t="s">
        <v>1869</v>
      </c>
      <c r="AI125" s="62" t="s">
        <v>1920</v>
      </c>
      <c r="AJ125" s="62" t="s">
        <v>1861</v>
      </c>
      <c r="AK125" s="63" t="s">
        <v>2599</v>
      </c>
    </row>
    <row r="126" spans="1:37" s="40" customFormat="1" outlineLevel="2" x14ac:dyDescent="0.25">
      <c r="A126" s="40" t="s">
        <v>809</v>
      </c>
      <c r="B126" s="40" t="s">
        <v>15</v>
      </c>
      <c r="C126" s="40" t="s">
        <v>814</v>
      </c>
      <c r="D126" s="43">
        <v>2</v>
      </c>
      <c r="E126" s="43">
        <v>3</v>
      </c>
      <c r="F126" s="43">
        <v>3</v>
      </c>
      <c r="G126" s="43">
        <v>4</v>
      </c>
      <c r="H126" s="43">
        <v>4</v>
      </c>
      <c r="I126" s="43">
        <v>2</v>
      </c>
      <c r="J126" s="43">
        <v>2</v>
      </c>
      <c r="K126" s="43">
        <v>8</v>
      </c>
      <c r="L126" s="43">
        <v>3</v>
      </c>
      <c r="M126" s="43">
        <v>6</v>
      </c>
      <c r="N126" s="43">
        <v>4</v>
      </c>
      <c r="O126" s="43">
        <v>9</v>
      </c>
      <c r="P126" s="43">
        <v>10</v>
      </c>
      <c r="Q126" s="43">
        <v>11</v>
      </c>
      <c r="R126" s="43">
        <v>7</v>
      </c>
      <c r="S126" s="43">
        <v>14</v>
      </c>
      <c r="T126" s="43">
        <v>9</v>
      </c>
      <c r="U126" s="43">
        <v>14</v>
      </c>
      <c r="V126" s="43">
        <v>15</v>
      </c>
      <c r="W126" s="43">
        <v>22</v>
      </c>
      <c r="X126" s="43">
        <v>26</v>
      </c>
      <c r="Y126" s="43">
        <v>27</v>
      </c>
      <c r="Z126" s="43">
        <v>36</v>
      </c>
      <c r="AA126" s="43">
        <v>31</v>
      </c>
      <c r="AB126" s="43">
        <v>38</v>
      </c>
      <c r="AC126" s="43">
        <v>39</v>
      </c>
      <c r="AD126" s="43">
        <v>63</v>
      </c>
      <c r="AE126" s="43">
        <v>36</v>
      </c>
      <c r="AF126" s="43">
        <v>11</v>
      </c>
      <c r="AG126" s="43">
        <v>15</v>
      </c>
      <c r="AH126" s="62" t="s">
        <v>1859</v>
      </c>
      <c r="AI126" s="62" t="s">
        <v>1883</v>
      </c>
      <c r="AJ126" s="62" t="s">
        <v>1876</v>
      </c>
      <c r="AK126" s="63" t="s">
        <v>2595</v>
      </c>
    </row>
    <row r="127" spans="1:37" s="40" customFormat="1" outlineLevel="2" x14ac:dyDescent="0.25">
      <c r="A127" s="40" t="s">
        <v>809</v>
      </c>
      <c r="B127" s="40" t="s">
        <v>15</v>
      </c>
      <c r="C127" s="40" t="s">
        <v>815</v>
      </c>
      <c r="D127" s="43">
        <v>1</v>
      </c>
      <c r="E127" s="43">
        <v>2</v>
      </c>
      <c r="F127" s="43">
        <v>2</v>
      </c>
      <c r="G127" s="43">
        <v>3</v>
      </c>
      <c r="H127" s="43">
        <v>0</v>
      </c>
      <c r="I127" s="43">
        <v>2</v>
      </c>
      <c r="J127" s="43">
        <v>4</v>
      </c>
      <c r="K127" s="43">
        <v>3</v>
      </c>
      <c r="L127" s="43">
        <v>2</v>
      </c>
      <c r="M127" s="43">
        <v>4</v>
      </c>
      <c r="N127" s="43">
        <v>1</v>
      </c>
      <c r="O127" s="43">
        <v>2</v>
      </c>
      <c r="P127" s="43">
        <v>0</v>
      </c>
      <c r="Q127" s="43">
        <v>0</v>
      </c>
      <c r="R127" s="43">
        <v>0</v>
      </c>
      <c r="S127" s="43">
        <v>1</v>
      </c>
      <c r="T127" s="43">
        <v>2</v>
      </c>
      <c r="U127" s="43">
        <v>1</v>
      </c>
      <c r="V127" s="43">
        <v>0</v>
      </c>
      <c r="W127" s="43">
        <v>0</v>
      </c>
      <c r="X127" s="43">
        <v>1</v>
      </c>
      <c r="Y127" s="43">
        <v>1</v>
      </c>
      <c r="Z127" s="43">
        <v>0</v>
      </c>
      <c r="AA127" s="43">
        <v>0</v>
      </c>
      <c r="AB127" s="43">
        <v>1</v>
      </c>
      <c r="AC127" s="43">
        <v>0</v>
      </c>
      <c r="AD127" s="43">
        <v>3</v>
      </c>
      <c r="AE127" s="43">
        <v>1</v>
      </c>
      <c r="AF127" s="43">
        <v>2</v>
      </c>
      <c r="AG127" s="43">
        <v>2</v>
      </c>
      <c r="AH127" s="62" t="s">
        <v>6</v>
      </c>
      <c r="AI127" s="62" t="s">
        <v>1855</v>
      </c>
      <c r="AJ127" s="62" t="s">
        <v>1856</v>
      </c>
      <c r="AK127" s="63" t="s">
        <v>1925</v>
      </c>
    </row>
    <row r="128" spans="1:37" s="40" customFormat="1" outlineLevel="2" x14ac:dyDescent="0.25">
      <c r="A128" s="40" t="s">
        <v>809</v>
      </c>
      <c r="B128" s="40" t="s">
        <v>15</v>
      </c>
      <c r="C128" s="40" t="s">
        <v>816</v>
      </c>
      <c r="D128" s="43">
        <v>8</v>
      </c>
      <c r="E128" s="43">
        <v>8</v>
      </c>
      <c r="F128" s="43">
        <v>8</v>
      </c>
      <c r="G128" s="43">
        <v>9</v>
      </c>
      <c r="H128" s="43">
        <v>6</v>
      </c>
      <c r="I128" s="43">
        <v>1</v>
      </c>
      <c r="J128" s="43">
        <v>2</v>
      </c>
      <c r="K128" s="43">
        <v>3</v>
      </c>
      <c r="L128" s="43">
        <v>4</v>
      </c>
      <c r="M128" s="43">
        <v>7</v>
      </c>
      <c r="N128" s="43">
        <v>7</v>
      </c>
      <c r="O128" s="43">
        <v>7</v>
      </c>
      <c r="P128" s="43">
        <v>6</v>
      </c>
      <c r="Q128" s="43">
        <v>7</v>
      </c>
      <c r="R128" s="43">
        <v>4</v>
      </c>
      <c r="S128" s="43">
        <v>10</v>
      </c>
      <c r="T128" s="43">
        <v>6</v>
      </c>
      <c r="U128" s="43">
        <v>8</v>
      </c>
      <c r="V128" s="43">
        <v>7</v>
      </c>
      <c r="W128" s="43">
        <v>14</v>
      </c>
      <c r="X128" s="43">
        <v>11</v>
      </c>
      <c r="Y128" s="43">
        <v>20</v>
      </c>
      <c r="Z128" s="43">
        <v>23</v>
      </c>
      <c r="AA128" s="43">
        <v>24</v>
      </c>
      <c r="AB128" s="43">
        <v>27</v>
      </c>
      <c r="AC128" s="43">
        <v>46</v>
      </c>
      <c r="AD128" s="43">
        <v>52</v>
      </c>
      <c r="AE128" s="43">
        <v>101</v>
      </c>
      <c r="AF128" s="43">
        <v>113</v>
      </c>
      <c r="AG128" s="43">
        <v>148</v>
      </c>
      <c r="AH128" s="62" t="s">
        <v>2600</v>
      </c>
      <c r="AI128" s="62" t="s">
        <v>2533</v>
      </c>
      <c r="AJ128" s="62" t="s">
        <v>1963</v>
      </c>
      <c r="AK128" s="63" t="s">
        <v>2601</v>
      </c>
    </row>
    <row r="129" spans="1:37" s="40" customFormat="1" x14ac:dyDescent="0.25">
      <c r="A129" s="46" t="s">
        <v>809</v>
      </c>
      <c r="B129" s="46" t="s">
        <v>15</v>
      </c>
      <c r="C129" s="46" t="s">
        <v>2</v>
      </c>
      <c r="D129" s="47">
        <v>137</v>
      </c>
      <c r="E129" s="47">
        <v>139</v>
      </c>
      <c r="F129" s="47">
        <v>130</v>
      </c>
      <c r="G129" s="47">
        <v>133</v>
      </c>
      <c r="H129" s="47">
        <v>126</v>
      </c>
      <c r="I129" s="47">
        <v>95</v>
      </c>
      <c r="J129" s="47">
        <v>120</v>
      </c>
      <c r="K129" s="47">
        <v>113</v>
      </c>
      <c r="L129" s="47">
        <v>120</v>
      </c>
      <c r="M129" s="47">
        <v>109</v>
      </c>
      <c r="N129" s="47">
        <v>94</v>
      </c>
      <c r="O129" s="47">
        <v>112</v>
      </c>
      <c r="P129" s="47">
        <v>119</v>
      </c>
      <c r="Q129" s="47">
        <v>132</v>
      </c>
      <c r="R129" s="47">
        <v>105</v>
      </c>
      <c r="S129" s="47">
        <v>133</v>
      </c>
      <c r="T129" s="47">
        <v>111</v>
      </c>
      <c r="U129" s="47">
        <v>105</v>
      </c>
      <c r="V129" s="47">
        <v>110</v>
      </c>
      <c r="W129" s="47">
        <v>154</v>
      </c>
      <c r="X129" s="47">
        <v>144</v>
      </c>
      <c r="Y129" s="47">
        <v>183</v>
      </c>
      <c r="Z129" s="47">
        <v>185</v>
      </c>
      <c r="AA129" s="47">
        <v>201</v>
      </c>
      <c r="AB129" s="47">
        <v>206</v>
      </c>
      <c r="AC129" s="47">
        <v>208</v>
      </c>
      <c r="AD129" s="47">
        <v>259</v>
      </c>
      <c r="AE129" s="47">
        <v>277</v>
      </c>
      <c r="AF129" s="47">
        <v>275</v>
      </c>
      <c r="AG129" s="47">
        <v>325</v>
      </c>
      <c r="AH129" s="50" t="s">
        <v>1882</v>
      </c>
      <c r="AI129" s="50" t="s">
        <v>1905</v>
      </c>
      <c r="AJ129" s="50" t="s">
        <v>1922</v>
      </c>
      <c r="AK129" s="50" t="s">
        <v>2602</v>
      </c>
    </row>
  </sheetData>
  <phoneticPr fontId="0" type="noConversion"/>
  <hyperlinks>
    <hyperlink ref="A1" location="Contents!A1" display="Return to contents page" xr:uid="{B2247A97-D5DF-4757-B940-8FD5127D21AA}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147"/>
  <sheetViews>
    <sheetView topLeftCell="A121" workbookViewId="0">
      <selection activeCell="C121" sqref="C1:AH1048576"/>
    </sheetView>
  </sheetViews>
  <sheetFormatPr defaultColWidth="9.109375" defaultRowHeight="13.2" outlineLevelRow="2" x14ac:dyDescent="0.25"/>
  <cols>
    <col min="1" max="1" width="23" bestFit="1" customWidth="1"/>
    <col min="2" max="2" width="8.88671875"/>
    <col min="3" max="3" width="27.33203125" customWidth="1"/>
    <col min="4" max="33" width="9.109375" customWidth="1"/>
    <col min="34" max="37" width="8.88671875" customWidth="1"/>
    <col min="38" max="16384" width="9.109375" style="42"/>
  </cols>
  <sheetData>
    <row r="1" spans="1:37" x14ac:dyDescent="0.25">
      <c r="A1" s="33" t="s">
        <v>13</v>
      </c>
      <c r="B1" s="7" t="str">
        <f>Contents!C17</f>
        <v>Table A1.8 Causes of Donor Death by Gender, Category and State 1989 - 2021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  <c r="AG1" t="s">
        <v>0</v>
      </c>
    </row>
    <row r="2" spans="1:37" x14ac:dyDescent="0.25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t="s">
        <v>0</v>
      </c>
      <c r="AF2" t="s">
        <v>0</v>
      </c>
      <c r="AG2" t="s">
        <v>0</v>
      </c>
    </row>
    <row r="3" spans="1:37" s="40" customFormat="1" x14ac:dyDescent="0.25">
      <c r="A3" s="19" t="s">
        <v>28</v>
      </c>
      <c r="B3" s="19" t="s">
        <v>14</v>
      </c>
      <c r="C3" s="19" t="s">
        <v>182</v>
      </c>
      <c r="D3" s="32">
        <v>1989</v>
      </c>
      <c r="E3" s="32">
        <v>1990</v>
      </c>
      <c r="F3" s="32">
        <v>1991</v>
      </c>
      <c r="G3" s="32">
        <v>1992</v>
      </c>
      <c r="H3" s="32">
        <v>1993</v>
      </c>
      <c r="I3" s="32">
        <v>1994</v>
      </c>
      <c r="J3" s="32">
        <v>1995</v>
      </c>
      <c r="K3" s="32">
        <v>1996</v>
      </c>
      <c r="L3" s="32">
        <v>1997</v>
      </c>
      <c r="M3" s="32">
        <v>1998</v>
      </c>
      <c r="N3" s="32">
        <v>1999</v>
      </c>
      <c r="O3" s="32">
        <v>2000</v>
      </c>
      <c r="P3" s="32">
        <v>2001</v>
      </c>
      <c r="Q3" s="32">
        <v>2002</v>
      </c>
      <c r="R3" s="32">
        <v>2003</v>
      </c>
      <c r="S3" s="32">
        <v>2004</v>
      </c>
      <c r="T3" s="32">
        <v>2005</v>
      </c>
      <c r="U3" s="32">
        <v>2006</v>
      </c>
      <c r="V3" s="32">
        <v>2007</v>
      </c>
      <c r="W3" s="32">
        <v>2008</v>
      </c>
      <c r="X3" s="32">
        <v>2009</v>
      </c>
      <c r="Y3" s="32">
        <v>2010</v>
      </c>
      <c r="Z3" s="32">
        <v>2011</v>
      </c>
      <c r="AA3" s="32">
        <v>2012</v>
      </c>
      <c r="AB3" s="32">
        <v>2013</v>
      </c>
      <c r="AC3" s="32">
        <v>2014</v>
      </c>
      <c r="AD3" s="32">
        <v>2015</v>
      </c>
      <c r="AE3" s="32">
        <v>2016</v>
      </c>
      <c r="AF3" s="32">
        <v>2017</v>
      </c>
      <c r="AG3" s="32">
        <v>2018</v>
      </c>
      <c r="AH3" s="32">
        <v>2019</v>
      </c>
      <c r="AI3" s="32">
        <v>2020</v>
      </c>
      <c r="AJ3" s="32">
        <v>2021</v>
      </c>
      <c r="AK3" s="63" t="s">
        <v>2</v>
      </c>
    </row>
    <row r="4" spans="1:37" s="49" customFormat="1" outlineLevel="2" x14ac:dyDescent="0.25">
      <c r="A4" s="35" t="s">
        <v>3</v>
      </c>
      <c r="B4" s="35" t="s">
        <v>16</v>
      </c>
      <c r="C4" s="35" t="s">
        <v>660</v>
      </c>
      <c r="D4" s="36">
        <v>7</v>
      </c>
      <c r="E4" s="36">
        <v>8</v>
      </c>
      <c r="F4" s="36">
        <v>4</v>
      </c>
      <c r="G4" s="36">
        <v>11</v>
      </c>
      <c r="H4" s="36">
        <v>6</v>
      </c>
      <c r="I4" s="36">
        <v>5</v>
      </c>
      <c r="J4" s="36">
        <v>6</v>
      </c>
      <c r="K4" s="36">
        <v>8</v>
      </c>
      <c r="L4" s="36">
        <v>13</v>
      </c>
      <c r="M4" s="36">
        <v>11</v>
      </c>
      <c r="N4" s="36">
        <v>6</v>
      </c>
      <c r="O4" s="36">
        <v>6</v>
      </c>
      <c r="P4" s="36">
        <v>7</v>
      </c>
      <c r="Q4" s="36">
        <v>7</v>
      </c>
      <c r="R4" s="36">
        <v>12</v>
      </c>
      <c r="S4" s="36">
        <v>8</v>
      </c>
      <c r="T4" s="36">
        <v>11</v>
      </c>
      <c r="U4" s="36">
        <v>7</v>
      </c>
      <c r="V4" s="36">
        <v>9</v>
      </c>
      <c r="W4" s="36">
        <v>9</v>
      </c>
      <c r="X4" s="36">
        <v>9</v>
      </c>
      <c r="Y4" s="36">
        <v>11</v>
      </c>
      <c r="Z4" s="36">
        <v>17</v>
      </c>
      <c r="AA4" s="36">
        <v>22</v>
      </c>
      <c r="AB4" s="36">
        <v>19</v>
      </c>
      <c r="AC4" s="36">
        <v>17</v>
      </c>
      <c r="AD4" s="36">
        <v>17</v>
      </c>
      <c r="AE4" s="36">
        <v>23</v>
      </c>
      <c r="AF4" s="36">
        <v>16</v>
      </c>
      <c r="AG4" s="36">
        <v>12</v>
      </c>
      <c r="AH4" s="62" t="s">
        <v>1911</v>
      </c>
      <c r="AI4" s="62" t="s">
        <v>1876</v>
      </c>
      <c r="AJ4" s="62" t="s">
        <v>1864</v>
      </c>
      <c r="AK4" s="63" t="s">
        <v>2608</v>
      </c>
    </row>
    <row r="5" spans="1:37" s="49" customFormat="1" outlineLevel="2" x14ac:dyDescent="0.25">
      <c r="A5" s="35" t="s">
        <v>3</v>
      </c>
      <c r="B5" s="35" t="s">
        <v>16</v>
      </c>
      <c r="C5" s="35" t="s">
        <v>712</v>
      </c>
      <c r="D5" s="36">
        <v>3</v>
      </c>
      <c r="E5" s="36">
        <v>2</v>
      </c>
      <c r="F5" s="36">
        <v>5</v>
      </c>
      <c r="G5" s="36">
        <v>3</v>
      </c>
      <c r="H5" s="36">
        <v>8</v>
      </c>
      <c r="I5" s="36">
        <v>8</v>
      </c>
      <c r="J5" s="36">
        <v>3</v>
      </c>
      <c r="K5" s="36">
        <v>3</v>
      </c>
      <c r="L5" s="36">
        <v>1</v>
      </c>
      <c r="M5" s="36">
        <v>6</v>
      </c>
      <c r="N5" s="36">
        <v>0</v>
      </c>
      <c r="O5" s="36">
        <v>3</v>
      </c>
      <c r="P5" s="36">
        <v>2</v>
      </c>
      <c r="Q5" s="36">
        <v>4</v>
      </c>
      <c r="R5" s="36">
        <v>3</v>
      </c>
      <c r="S5" s="36">
        <v>4</v>
      </c>
      <c r="T5" s="36">
        <v>1</v>
      </c>
      <c r="U5" s="36">
        <v>2</v>
      </c>
      <c r="V5" s="36">
        <v>0</v>
      </c>
      <c r="W5" s="36">
        <v>1</v>
      </c>
      <c r="X5" s="36">
        <v>5</v>
      </c>
      <c r="Y5" s="36">
        <v>3</v>
      </c>
      <c r="Z5" s="36">
        <v>6</v>
      </c>
      <c r="AA5" s="36">
        <v>3</v>
      </c>
      <c r="AB5" s="36">
        <v>6</v>
      </c>
      <c r="AC5" s="36">
        <v>4</v>
      </c>
      <c r="AD5" s="36">
        <v>1</v>
      </c>
      <c r="AE5" s="36">
        <v>4</v>
      </c>
      <c r="AF5" s="36">
        <v>9</v>
      </c>
      <c r="AG5" s="36">
        <v>7</v>
      </c>
      <c r="AH5" s="62" t="s">
        <v>6</v>
      </c>
      <c r="AI5" s="62" t="s">
        <v>1857</v>
      </c>
      <c r="AJ5" s="62" t="s">
        <v>1862</v>
      </c>
      <c r="AK5" s="63" t="s">
        <v>2537</v>
      </c>
    </row>
    <row r="6" spans="1:37" s="49" customFormat="1" outlineLevel="2" x14ac:dyDescent="0.25">
      <c r="A6" s="35" t="s">
        <v>3</v>
      </c>
      <c r="B6" s="35" t="s">
        <v>16</v>
      </c>
      <c r="C6" s="35" t="s">
        <v>185</v>
      </c>
      <c r="D6" s="36">
        <v>1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1</v>
      </c>
      <c r="N6" s="36">
        <v>0</v>
      </c>
      <c r="O6" s="36">
        <v>0</v>
      </c>
      <c r="P6" s="36">
        <v>0</v>
      </c>
      <c r="Q6" s="36">
        <v>0</v>
      </c>
      <c r="R6" s="36">
        <v>1</v>
      </c>
      <c r="S6" s="36">
        <v>2</v>
      </c>
      <c r="T6" s="36">
        <v>1</v>
      </c>
      <c r="U6" s="36">
        <v>1</v>
      </c>
      <c r="V6" s="36">
        <v>0</v>
      </c>
      <c r="W6" s="36">
        <v>1</v>
      </c>
      <c r="X6" s="36">
        <v>1</v>
      </c>
      <c r="Y6" s="36">
        <v>1</v>
      </c>
      <c r="Z6" s="36">
        <v>2</v>
      </c>
      <c r="AA6" s="36">
        <v>0</v>
      </c>
      <c r="AB6" s="36">
        <v>0</v>
      </c>
      <c r="AC6" s="36">
        <v>0</v>
      </c>
      <c r="AD6" s="36">
        <v>2</v>
      </c>
      <c r="AE6" s="36">
        <v>3</v>
      </c>
      <c r="AF6" s="36">
        <v>1</v>
      </c>
      <c r="AG6" s="36">
        <v>2</v>
      </c>
      <c r="AH6" s="62" t="s">
        <v>1856</v>
      </c>
      <c r="AI6" s="62" t="s">
        <v>6</v>
      </c>
      <c r="AJ6" s="62" t="s">
        <v>6</v>
      </c>
      <c r="AK6" s="63" t="s">
        <v>1904</v>
      </c>
    </row>
    <row r="7" spans="1:37" s="49" customFormat="1" outlineLevel="2" x14ac:dyDescent="0.25">
      <c r="A7" s="35" t="s">
        <v>3</v>
      </c>
      <c r="B7" s="35" t="s">
        <v>16</v>
      </c>
      <c r="C7" s="35" t="s">
        <v>818</v>
      </c>
      <c r="D7" s="36">
        <v>0</v>
      </c>
      <c r="E7" s="36">
        <v>0</v>
      </c>
      <c r="F7" s="36">
        <v>0</v>
      </c>
      <c r="G7" s="36">
        <v>0</v>
      </c>
      <c r="H7" s="36">
        <v>1</v>
      </c>
      <c r="I7" s="36">
        <v>0</v>
      </c>
      <c r="J7" s="36">
        <v>1</v>
      </c>
      <c r="K7" s="36">
        <v>0</v>
      </c>
      <c r="L7" s="36">
        <v>1</v>
      </c>
      <c r="M7" s="36">
        <v>2</v>
      </c>
      <c r="N7" s="36">
        <v>0</v>
      </c>
      <c r="O7" s="36">
        <v>2</v>
      </c>
      <c r="P7" s="36">
        <v>2</v>
      </c>
      <c r="Q7" s="36">
        <v>0</v>
      </c>
      <c r="R7" s="36">
        <v>1</v>
      </c>
      <c r="S7" s="36">
        <v>1</v>
      </c>
      <c r="T7" s="36">
        <v>1</v>
      </c>
      <c r="U7" s="36">
        <v>2</v>
      </c>
      <c r="V7" s="36">
        <v>2</v>
      </c>
      <c r="W7" s="36">
        <v>4</v>
      </c>
      <c r="X7" s="36">
        <v>3</v>
      </c>
      <c r="Y7" s="36">
        <v>2</v>
      </c>
      <c r="Z7" s="36">
        <v>2</v>
      </c>
      <c r="AA7" s="36">
        <v>7</v>
      </c>
      <c r="AB7" s="36">
        <v>4</v>
      </c>
      <c r="AC7" s="36">
        <v>10</v>
      </c>
      <c r="AD7" s="36">
        <v>9</v>
      </c>
      <c r="AE7" s="36">
        <v>15</v>
      </c>
      <c r="AF7" s="36">
        <v>16</v>
      </c>
      <c r="AG7" s="36">
        <v>10</v>
      </c>
      <c r="AH7" s="62" t="s">
        <v>1873</v>
      </c>
      <c r="AI7" s="62" t="s">
        <v>1874</v>
      </c>
      <c r="AJ7" s="62" t="s">
        <v>1893</v>
      </c>
      <c r="AK7" s="63" t="s">
        <v>2609</v>
      </c>
    </row>
    <row r="8" spans="1:37" s="49" customFormat="1" outlineLevel="2" x14ac:dyDescent="0.25">
      <c r="A8" s="35" t="s">
        <v>3</v>
      </c>
      <c r="B8" s="35" t="s">
        <v>16</v>
      </c>
      <c r="C8" s="35" t="s">
        <v>819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1</v>
      </c>
      <c r="AG8" s="36">
        <v>1</v>
      </c>
      <c r="AH8" s="62" t="s">
        <v>6</v>
      </c>
      <c r="AI8" s="62" t="s">
        <v>1854</v>
      </c>
      <c r="AJ8" s="62" t="s">
        <v>1854</v>
      </c>
      <c r="AK8" s="63" t="s">
        <v>1858</v>
      </c>
    </row>
    <row r="9" spans="1:37" s="49" customFormat="1" outlineLevel="2" x14ac:dyDescent="0.25">
      <c r="A9" s="35" t="s">
        <v>3</v>
      </c>
      <c r="B9" s="35" t="s">
        <v>16</v>
      </c>
      <c r="C9" s="35" t="s">
        <v>820</v>
      </c>
      <c r="D9" s="36">
        <v>0</v>
      </c>
      <c r="E9" s="36">
        <v>1</v>
      </c>
      <c r="F9" s="36">
        <v>1</v>
      </c>
      <c r="G9" s="36">
        <v>1</v>
      </c>
      <c r="H9" s="36">
        <v>2</v>
      </c>
      <c r="I9" s="36">
        <v>0</v>
      </c>
      <c r="J9" s="36">
        <v>1</v>
      </c>
      <c r="K9" s="36">
        <v>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2</v>
      </c>
      <c r="R9" s="36">
        <v>0</v>
      </c>
      <c r="S9" s="36">
        <v>0</v>
      </c>
      <c r="T9" s="36">
        <v>2</v>
      </c>
      <c r="U9" s="36">
        <v>0</v>
      </c>
      <c r="V9" s="36">
        <v>2</v>
      </c>
      <c r="W9" s="36">
        <v>0</v>
      </c>
      <c r="X9" s="36">
        <v>4</v>
      </c>
      <c r="Y9" s="36">
        <v>2</v>
      </c>
      <c r="Z9" s="36">
        <v>1</v>
      </c>
      <c r="AA9" s="36">
        <v>0</v>
      </c>
      <c r="AB9" s="36">
        <v>6</v>
      </c>
      <c r="AC9" s="36">
        <v>0</v>
      </c>
      <c r="AD9" s="36">
        <v>2</v>
      </c>
      <c r="AE9" s="36">
        <v>0</v>
      </c>
      <c r="AF9" s="36">
        <v>0</v>
      </c>
      <c r="AG9" s="36">
        <v>1</v>
      </c>
      <c r="AH9" s="62" t="s">
        <v>1855</v>
      </c>
      <c r="AI9" s="62" t="s">
        <v>1854</v>
      </c>
      <c r="AJ9" s="62" t="s">
        <v>1854</v>
      </c>
      <c r="AK9" s="63" t="s">
        <v>1910</v>
      </c>
    </row>
    <row r="10" spans="1:37" s="49" customFormat="1" outlineLevel="2" x14ac:dyDescent="0.25">
      <c r="A10" s="35" t="s">
        <v>3</v>
      </c>
      <c r="B10" s="35" t="s">
        <v>16</v>
      </c>
      <c r="C10" s="35" t="s">
        <v>821</v>
      </c>
      <c r="D10" s="36">
        <v>1</v>
      </c>
      <c r="E10" s="36">
        <v>0</v>
      </c>
      <c r="F10" s="36">
        <v>2</v>
      </c>
      <c r="G10" s="36">
        <v>3</v>
      </c>
      <c r="H10" s="36">
        <v>2</v>
      </c>
      <c r="I10" s="36">
        <v>3</v>
      </c>
      <c r="J10" s="36">
        <v>1</v>
      </c>
      <c r="K10" s="36">
        <v>0</v>
      </c>
      <c r="L10" s="36">
        <v>0</v>
      </c>
      <c r="M10" s="36">
        <v>2</v>
      </c>
      <c r="N10" s="36">
        <v>0</v>
      </c>
      <c r="O10" s="36">
        <v>0</v>
      </c>
      <c r="P10" s="36">
        <v>1</v>
      </c>
      <c r="Q10" s="36">
        <v>2</v>
      </c>
      <c r="R10" s="36">
        <v>0</v>
      </c>
      <c r="S10" s="36">
        <v>1</v>
      </c>
      <c r="T10" s="36">
        <v>1</v>
      </c>
      <c r="U10" s="36">
        <v>2</v>
      </c>
      <c r="V10" s="36">
        <v>1</v>
      </c>
      <c r="W10" s="36">
        <v>1</v>
      </c>
      <c r="X10" s="36">
        <v>1</v>
      </c>
      <c r="Y10" s="36">
        <v>1</v>
      </c>
      <c r="Z10" s="36">
        <v>2</v>
      </c>
      <c r="AA10" s="36">
        <v>6</v>
      </c>
      <c r="AB10" s="36">
        <v>3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62" t="s">
        <v>1854</v>
      </c>
      <c r="AI10" s="62" t="s">
        <v>1854</v>
      </c>
      <c r="AJ10" s="62" t="s">
        <v>1854</v>
      </c>
      <c r="AK10" s="63" t="s">
        <v>1899</v>
      </c>
    </row>
    <row r="11" spans="1:37" s="40" customFormat="1" outlineLevel="1" x14ac:dyDescent="0.25">
      <c r="A11" s="46" t="s">
        <v>3</v>
      </c>
      <c r="B11" s="46" t="s">
        <v>16</v>
      </c>
      <c r="C11" s="46" t="s">
        <v>2</v>
      </c>
      <c r="D11" s="47">
        <v>12</v>
      </c>
      <c r="E11" s="47">
        <v>11</v>
      </c>
      <c r="F11" s="47">
        <v>12</v>
      </c>
      <c r="G11" s="47">
        <v>18</v>
      </c>
      <c r="H11" s="47">
        <v>19</v>
      </c>
      <c r="I11" s="47">
        <v>16</v>
      </c>
      <c r="J11" s="47">
        <v>12</v>
      </c>
      <c r="K11" s="47">
        <v>12</v>
      </c>
      <c r="L11" s="47">
        <v>15</v>
      </c>
      <c r="M11" s="47">
        <v>22</v>
      </c>
      <c r="N11" s="47">
        <v>6</v>
      </c>
      <c r="O11" s="47">
        <v>11</v>
      </c>
      <c r="P11" s="47">
        <v>12</v>
      </c>
      <c r="Q11" s="47">
        <v>15</v>
      </c>
      <c r="R11" s="47">
        <v>17</v>
      </c>
      <c r="S11" s="47">
        <v>16</v>
      </c>
      <c r="T11" s="47">
        <v>17</v>
      </c>
      <c r="U11" s="47">
        <v>14</v>
      </c>
      <c r="V11" s="47">
        <v>14</v>
      </c>
      <c r="W11" s="47">
        <v>16</v>
      </c>
      <c r="X11" s="47">
        <v>23</v>
      </c>
      <c r="Y11" s="47">
        <v>20</v>
      </c>
      <c r="Z11" s="47">
        <v>30</v>
      </c>
      <c r="AA11" s="47">
        <v>38</v>
      </c>
      <c r="AB11" s="47">
        <v>38</v>
      </c>
      <c r="AC11" s="47">
        <v>31</v>
      </c>
      <c r="AD11" s="47">
        <v>31</v>
      </c>
      <c r="AE11" s="47">
        <v>45</v>
      </c>
      <c r="AF11" s="47">
        <v>43</v>
      </c>
      <c r="AG11" s="47">
        <v>33</v>
      </c>
      <c r="AH11" s="50" t="s">
        <v>1892</v>
      </c>
      <c r="AI11" s="50" t="s">
        <v>1910</v>
      </c>
      <c r="AJ11" s="50" t="s">
        <v>1925</v>
      </c>
      <c r="AK11" s="50" t="s">
        <v>2568</v>
      </c>
    </row>
    <row r="12" spans="1:37" s="49" customFormat="1" outlineLevel="2" x14ac:dyDescent="0.25">
      <c r="A12" s="35" t="s">
        <v>4</v>
      </c>
      <c r="B12" s="35" t="s">
        <v>16</v>
      </c>
      <c r="C12" s="35" t="s">
        <v>660</v>
      </c>
      <c r="D12" s="36">
        <v>25</v>
      </c>
      <c r="E12" s="36">
        <v>10</v>
      </c>
      <c r="F12" s="36">
        <v>18</v>
      </c>
      <c r="G12" s="36">
        <v>20</v>
      </c>
      <c r="H12" s="36">
        <v>24</v>
      </c>
      <c r="I12" s="36">
        <v>17</v>
      </c>
      <c r="J12" s="36">
        <v>10</v>
      </c>
      <c r="K12" s="36">
        <v>13</v>
      </c>
      <c r="L12" s="36">
        <v>9</v>
      </c>
      <c r="M12" s="36">
        <v>16</v>
      </c>
      <c r="N12" s="36">
        <v>13</v>
      </c>
      <c r="O12" s="36">
        <v>14</v>
      </c>
      <c r="P12" s="36">
        <v>8</v>
      </c>
      <c r="Q12" s="36">
        <v>13</v>
      </c>
      <c r="R12" s="36">
        <v>15</v>
      </c>
      <c r="S12" s="36">
        <v>13</v>
      </c>
      <c r="T12" s="36">
        <v>17</v>
      </c>
      <c r="U12" s="36">
        <v>16</v>
      </c>
      <c r="V12" s="36">
        <v>19</v>
      </c>
      <c r="W12" s="36">
        <v>10</v>
      </c>
      <c r="X12" s="36">
        <v>16</v>
      </c>
      <c r="Y12" s="36">
        <v>24</v>
      </c>
      <c r="Z12" s="36">
        <v>20</v>
      </c>
      <c r="AA12" s="36">
        <v>21</v>
      </c>
      <c r="AB12" s="36">
        <v>19</v>
      </c>
      <c r="AC12" s="36">
        <v>29</v>
      </c>
      <c r="AD12" s="36">
        <v>23</v>
      </c>
      <c r="AE12" s="36">
        <v>32</v>
      </c>
      <c r="AF12" s="36">
        <v>35</v>
      </c>
      <c r="AG12" s="36">
        <v>25</v>
      </c>
      <c r="AH12" s="62" t="s">
        <v>1904</v>
      </c>
      <c r="AI12" s="62" t="s">
        <v>1920</v>
      </c>
      <c r="AJ12" s="62" t="s">
        <v>1919</v>
      </c>
      <c r="AK12" s="63" t="s">
        <v>2603</v>
      </c>
    </row>
    <row r="13" spans="1:37" s="49" customFormat="1" outlineLevel="2" x14ac:dyDescent="0.25">
      <c r="A13" s="35" t="s">
        <v>4</v>
      </c>
      <c r="B13" s="35" t="s">
        <v>16</v>
      </c>
      <c r="C13" s="35" t="s">
        <v>712</v>
      </c>
      <c r="D13" s="36">
        <v>11</v>
      </c>
      <c r="E13" s="36">
        <v>4</v>
      </c>
      <c r="F13" s="36">
        <v>8</v>
      </c>
      <c r="G13" s="36">
        <v>5</v>
      </c>
      <c r="H13" s="36">
        <v>6</v>
      </c>
      <c r="I13" s="36">
        <v>8</v>
      </c>
      <c r="J13" s="36">
        <v>5</v>
      </c>
      <c r="K13" s="36">
        <v>5</v>
      </c>
      <c r="L13" s="36">
        <v>4</v>
      </c>
      <c r="M13" s="36">
        <v>4</v>
      </c>
      <c r="N13" s="36">
        <v>6</v>
      </c>
      <c r="O13" s="36">
        <v>4</v>
      </c>
      <c r="P13" s="36">
        <v>1</v>
      </c>
      <c r="Q13" s="36">
        <v>2</v>
      </c>
      <c r="R13" s="36">
        <v>3</v>
      </c>
      <c r="S13" s="36">
        <v>3</v>
      </c>
      <c r="T13" s="36">
        <v>2</v>
      </c>
      <c r="U13" s="36">
        <v>4</v>
      </c>
      <c r="V13" s="36">
        <v>4</v>
      </c>
      <c r="W13" s="36">
        <v>0</v>
      </c>
      <c r="X13" s="36">
        <v>1</v>
      </c>
      <c r="Y13" s="36">
        <v>5</v>
      </c>
      <c r="Z13" s="36">
        <v>8</v>
      </c>
      <c r="AA13" s="36">
        <v>3</v>
      </c>
      <c r="AB13" s="36">
        <v>9</v>
      </c>
      <c r="AC13" s="36">
        <v>5</v>
      </c>
      <c r="AD13" s="36">
        <v>2</v>
      </c>
      <c r="AE13" s="36">
        <v>7</v>
      </c>
      <c r="AF13" s="36">
        <v>7</v>
      </c>
      <c r="AG13" s="36">
        <v>3</v>
      </c>
      <c r="AH13" s="62" t="s">
        <v>1870</v>
      </c>
      <c r="AI13" s="62" t="s">
        <v>6</v>
      </c>
      <c r="AJ13" s="62" t="s">
        <v>1857</v>
      </c>
      <c r="AK13" s="63" t="s">
        <v>2604</v>
      </c>
    </row>
    <row r="14" spans="1:37" s="49" customFormat="1" outlineLevel="2" x14ac:dyDescent="0.25">
      <c r="A14" s="35" t="s">
        <v>4</v>
      </c>
      <c r="B14" s="35" t="s">
        <v>16</v>
      </c>
      <c r="C14" s="35" t="s">
        <v>185</v>
      </c>
      <c r="D14" s="36">
        <v>1</v>
      </c>
      <c r="E14" s="36">
        <v>0</v>
      </c>
      <c r="F14" s="36">
        <v>0</v>
      </c>
      <c r="G14" s="36">
        <v>0</v>
      </c>
      <c r="H14" s="36">
        <v>1</v>
      </c>
      <c r="I14" s="36">
        <v>1</v>
      </c>
      <c r="J14" s="36">
        <v>0</v>
      </c>
      <c r="K14" s="36">
        <v>1</v>
      </c>
      <c r="L14" s="36">
        <v>1</v>
      </c>
      <c r="M14" s="36">
        <v>0</v>
      </c>
      <c r="N14" s="36">
        <v>1</v>
      </c>
      <c r="O14" s="36">
        <v>3</v>
      </c>
      <c r="P14" s="36">
        <v>4</v>
      </c>
      <c r="Q14" s="36">
        <v>1</v>
      </c>
      <c r="R14" s="36">
        <v>0</v>
      </c>
      <c r="S14" s="36">
        <v>0</v>
      </c>
      <c r="T14" s="36">
        <v>2</v>
      </c>
      <c r="U14" s="36">
        <v>1</v>
      </c>
      <c r="V14" s="36">
        <v>1</v>
      </c>
      <c r="W14" s="36">
        <v>2</v>
      </c>
      <c r="X14" s="36">
        <v>1</v>
      </c>
      <c r="Y14" s="36">
        <v>1</v>
      </c>
      <c r="Z14" s="36">
        <v>1</v>
      </c>
      <c r="AA14" s="36">
        <v>2</v>
      </c>
      <c r="AB14" s="36">
        <v>1</v>
      </c>
      <c r="AC14" s="36">
        <v>0</v>
      </c>
      <c r="AD14" s="36">
        <v>1</v>
      </c>
      <c r="AE14" s="36">
        <v>5</v>
      </c>
      <c r="AF14" s="36">
        <v>1</v>
      </c>
      <c r="AG14" s="36">
        <v>4</v>
      </c>
      <c r="AH14" s="62" t="s">
        <v>1855</v>
      </c>
      <c r="AI14" s="62" t="s">
        <v>1855</v>
      </c>
      <c r="AJ14" s="62" t="s">
        <v>1854</v>
      </c>
      <c r="AK14" s="63" t="s">
        <v>1908</v>
      </c>
    </row>
    <row r="15" spans="1:37" s="49" customFormat="1" outlineLevel="2" x14ac:dyDescent="0.25">
      <c r="A15" s="35" t="s">
        <v>4</v>
      </c>
      <c r="B15" s="35" t="s">
        <v>16</v>
      </c>
      <c r="C15" s="35" t="s">
        <v>818</v>
      </c>
      <c r="D15" s="36">
        <v>1</v>
      </c>
      <c r="E15" s="36">
        <v>1</v>
      </c>
      <c r="F15" s="36">
        <v>2</v>
      </c>
      <c r="G15" s="36">
        <v>2</v>
      </c>
      <c r="H15" s="36">
        <v>2</v>
      </c>
      <c r="I15" s="36">
        <v>2</v>
      </c>
      <c r="J15" s="36">
        <v>0</v>
      </c>
      <c r="K15" s="36">
        <v>0</v>
      </c>
      <c r="L15" s="36">
        <v>4</v>
      </c>
      <c r="M15" s="36">
        <v>1</v>
      </c>
      <c r="N15" s="36">
        <v>0</v>
      </c>
      <c r="O15" s="36">
        <v>1</v>
      </c>
      <c r="P15" s="36">
        <v>2</v>
      </c>
      <c r="Q15" s="36">
        <v>3</v>
      </c>
      <c r="R15" s="36">
        <v>1</v>
      </c>
      <c r="S15" s="36">
        <v>3</v>
      </c>
      <c r="T15" s="36">
        <v>3</v>
      </c>
      <c r="U15" s="36">
        <v>2</v>
      </c>
      <c r="V15" s="36">
        <v>0</v>
      </c>
      <c r="W15" s="36">
        <v>7</v>
      </c>
      <c r="X15" s="36">
        <v>5</v>
      </c>
      <c r="Y15" s="36">
        <v>5</v>
      </c>
      <c r="Z15" s="36">
        <v>3</v>
      </c>
      <c r="AA15" s="36">
        <v>8</v>
      </c>
      <c r="AB15" s="36">
        <v>9</v>
      </c>
      <c r="AC15" s="36">
        <v>14</v>
      </c>
      <c r="AD15" s="36">
        <v>21</v>
      </c>
      <c r="AE15" s="36">
        <v>20</v>
      </c>
      <c r="AF15" s="36">
        <v>21</v>
      </c>
      <c r="AG15" s="36">
        <v>26</v>
      </c>
      <c r="AH15" s="62" t="s">
        <v>1893</v>
      </c>
      <c r="AI15" s="62" t="s">
        <v>1887</v>
      </c>
      <c r="AJ15" s="62" t="s">
        <v>1887</v>
      </c>
      <c r="AK15" s="63" t="s">
        <v>2605</v>
      </c>
    </row>
    <row r="16" spans="1:37" s="49" customFormat="1" outlineLevel="2" x14ac:dyDescent="0.25">
      <c r="A16" s="35" t="s">
        <v>4</v>
      </c>
      <c r="B16" s="35" t="s">
        <v>16</v>
      </c>
      <c r="C16" s="35" t="s">
        <v>819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2</v>
      </c>
      <c r="AE16" s="36">
        <v>2</v>
      </c>
      <c r="AF16" s="36">
        <v>2</v>
      </c>
      <c r="AG16" s="36">
        <v>0</v>
      </c>
      <c r="AH16" s="62" t="s">
        <v>1855</v>
      </c>
      <c r="AI16" s="62" t="s">
        <v>1856</v>
      </c>
      <c r="AJ16" s="62" t="s">
        <v>1856</v>
      </c>
      <c r="AK16" s="63" t="s">
        <v>1859</v>
      </c>
    </row>
    <row r="17" spans="1:37" s="49" customFormat="1" outlineLevel="2" x14ac:dyDescent="0.25">
      <c r="A17" s="35" t="s">
        <v>4</v>
      </c>
      <c r="B17" s="35" t="s">
        <v>16</v>
      </c>
      <c r="C17" s="35" t="s">
        <v>820</v>
      </c>
      <c r="D17" s="36">
        <v>1</v>
      </c>
      <c r="E17" s="36">
        <v>0</v>
      </c>
      <c r="F17" s="36">
        <v>1</v>
      </c>
      <c r="G17" s="36">
        <v>3</v>
      </c>
      <c r="H17" s="36">
        <v>2</v>
      </c>
      <c r="I17" s="36">
        <v>1</v>
      </c>
      <c r="J17" s="36">
        <v>1</v>
      </c>
      <c r="K17" s="36">
        <v>2</v>
      </c>
      <c r="L17" s="36">
        <v>2</v>
      </c>
      <c r="M17" s="36">
        <v>2</v>
      </c>
      <c r="N17" s="36">
        <v>1</v>
      </c>
      <c r="O17" s="36">
        <v>3</v>
      </c>
      <c r="P17" s="36">
        <v>0</v>
      </c>
      <c r="Q17" s="36">
        <v>1</v>
      </c>
      <c r="R17" s="36">
        <v>0</v>
      </c>
      <c r="S17" s="36">
        <v>2</v>
      </c>
      <c r="T17" s="36">
        <v>2</v>
      </c>
      <c r="U17" s="36">
        <v>0</v>
      </c>
      <c r="V17" s="36">
        <v>1</v>
      </c>
      <c r="W17" s="36">
        <v>1</v>
      </c>
      <c r="X17" s="36">
        <v>0</v>
      </c>
      <c r="Y17" s="36">
        <v>2</v>
      </c>
      <c r="Z17" s="36">
        <v>2</v>
      </c>
      <c r="AA17" s="36">
        <v>2</v>
      </c>
      <c r="AB17" s="36">
        <v>5</v>
      </c>
      <c r="AC17" s="36">
        <v>1</v>
      </c>
      <c r="AD17" s="36">
        <v>1</v>
      </c>
      <c r="AE17" s="36">
        <v>2</v>
      </c>
      <c r="AF17" s="36">
        <v>1</v>
      </c>
      <c r="AG17" s="36">
        <v>3</v>
      </c>
      <c r="AH17" s="62" t="s">
        <v>1855</v>
      </c>
      <c r="AI17" s="62" t="s">
        <v>1854</v>
      </c>
      <c r="AJ17" s="62" t="s">
        <v>6</v>
      </c>
      <c r="AK17" s="63" t="s">
        <v>1909</v>
      </c>
    </row>
    <row r="18" spans="1:37" s="49" customFormat="1" outlineLevel="2" x14ac:dyDescent="0.25">
      <c r="A18" s="35" t="s">
        <v>4</v>
      </c>
      <c r="B18" s="35" t="s">
        <v>16</v>
      </c>
      <c r="C18" s="35" t="s">
        <v>821</v>
      </c>
      <c r="D18" s="36">
        <v>2</v>
      </c>
      <c r="E18" s="36">
        <v>4</v>
      </c>
      <c r="F18" s="36">
        <v>2</v>
      </c>
      <c r="G18" s="36">
        <v>1</v>
      </c>
      <c r="H18" s="36">
        <v>2</v>
      </c>
      <c r="I18" s="36">
        <v>1</v>
      </c>
      <c r="J18" s="36">
        <v>2</v>
      </c>
      <c r="K18" s="36">
        <v>3</v>
      </c>
      <c r="L18" s="36">
        <v>2</v>
      </c>
      <c r="M18" s="36">
        <v>1</v>
      </c>
      <c r="N18" s="36">
        <v>1</v>
      </c>
      <c r="O18" s="36">
        <v>0</v>
      </c>
      <c r="P18" s="36">
        <v>4</v>
      </c>
      <c r="Q18" s="36">
        <v>2</v>
      </c>
      <c r="R18" s="36">
        <v>1</v>
      </c>
      <c r="S18" s="36">
        <v>0</v>
      </c>
      <c r="T18" s="36">
        <v>1</v>
      </c>
      <c r="U18" s="36">
        <v>3</v>
      </c>
      <c r="V18" s="36">
        <v>2</v>
      </c>
      <c r="W18" s="36">
        <v>3</v>
      </c>
      <c r="X18" s="36">
        <v>4</v>
      </c>
      <c r="Y18" s="36">
        <v>1</v>
      </c>
      <c r="Z18" s="36">
        <v>2</v>
      </c>
      <c r="AA18" s="36">
        <v>3</v>
      </c>
      <c r="AB18" s="36">
        <v>3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62" t="s">
        <v>1854</v>
      </c>
      <c r="AI18" s="62" t="s">
        <v>1854</v>
      </c>
      <c r="AJ18" s="62" t="s">
        <v>1854</v>
      </c>
      <c r="AK18" s="63" t="s">
        <v>1909</v>
      </c>
    </row>
    <row r="19" spans="1:37" s="40" customFormat="1" outlineLevel="1" x14ac:dyDescent="0.25">
      <c r="A19" s="46" t="s">
        <v>4</v>
      </c>
      <c r="B19" s="46" t="s">
        <v>16</v>
      </c>
      <c r="C19" s="46" t="s">
        <v>2</v>
      </c>
      <c r="D19" s="47">
        <v>41</v>
      </c>
      <c r="E19" s="47">
        <v>19</v>
      </c>
      <c r="F19" s="47">
        <v>31</v>
      </c>
      <c r="G19" s="47">
        <v>31</v>
      </c>
      <c r="H19" s="47">
        <v>37</v>
      </c>
      <c r="I19" s="47">
        <v>30</v>
      </c>
      <c r="J19" s="47">
        <v>18</v>
      </c>
      <c r="K19" s="47">
        <v>24</v>
      </c>
      <c r="L19" s="47">
        <v>22</v>
      </c>
      <c r="M19" s="47">
        <v>24</v>
      </c>
      <c r="N19" s="47">
        <v>22</v>
      </c>
      <c r="O19" s="47">
        <v>25</v>
      </c>
      <c r="P19" s="47">
        <v>19</v>
      </c>
      <c r="Q19" s="47">
        <v>22</v>
      </c>
      <c r="R19" s="47">
        <v>20</v>
      </c>
      <c r="S19" s="47">
        <v>21</v>
      </c>
      <c r="T19" s="47">
        <v>27</v>
      </c>
      <c r="U19" s="47">
        <v>26</v>
      </c>
      <c r="V19" s="47">
        <v>27</v>
      </c>
      <c r="W19" s="47">
        <v>23</v>
      </c>
      <c r="X19" s="47">
        <v>27</v>
      </c>
      <c r="Y19" s="47">
        <v>38</v>
      </c>
      <c r="Z19" s="47">
        <v>36</v>
      </c>
      <c r="AA19" s="47">
        <v>39</v>
      </c>
      <c r="AB19" s="47">
        <v>46</v>
      </c>
      <c r="AC19" s="47">
        <v>49</v>
      </c>
      <c r="AD19" s="47">
        <v>50</v>
      </c>
      <c r="AE19" s="47">
        <v>68</v>
      </c>
      <c r="AF19" s="47">
        <v>67</v>
      </c>
      <c r="AG19" s="47">
        <v>61</v>
      </c>
      <c r="AH19" s="50" t="s">
        <v>1890</v>
      </c>
      <c r="AI19" s="50" t="s">
        <v>1909</v>
      </c>
      <c r="AJ19" s="50" t="s">
        <v>1924</v>
      </c>
      <c r="AK19" s="50" t="s">
        <v>2562</v>
      </c>
    </row>
    <row r="20" spans="1:37" s="49" customFormat="1" outlineLevel="2" x14ac:dyDescent="0.25">
      <c r="A20" s="49" t="s">
        <v>5</v>
      </c>
      <c r="B20" s="49" t="s">
        <v>16</v>
      </c>
      <c r="C20" s="49" t="s">
        <v>660</v>
      </c>
      <c r="D20" s="51">
        <v>0</v>
      </c>
      <c r="E20" s="51">
        <v>1</v>
      </c>
      <c r="F20" s="51">
        <v>1</v>
      </c>
      <c r="G20" s="51">
        <v>0</v>
      </c>
      <c r="H20" s="51">
        <v>0</v>
      </c>
      <c r="I20" s="51">
        <v>1</v>
      </c>
      <c r="J20" s="51">
        <v>2</v>
      </c>
      <c r="K20" s="51">
        <v>2</v>
      </c>
      <c r="L20" s="51">
        <v>1</v>
      </c>
      <c r="M20" s="51">
        <v>0</v>
      </c>
      <c r="N20" s="51">
        <v>1</v>
      </c>
      <c r="O20" s="51">
        <v>1</v>
      </c>
      <c r="P20" s="51">
        <v>1</v>
      </c>
      <c r="Q20" s="51">
        <v>2</v>
      </c>
      <c r="R20" s="51">
        <v>3</v>
      </c>
      <c r="S20" s="51">
        <v>0</v>
      </c>
      <c r="T20" s="51">
        <v>3</v>
      </c>
      <c r="U20" s="51">
        <v>3</v>
      </c>
      <c r="V20" s="51">
        <v>1</v>
      </c>
      <c r="W20" s="51">
        <v>2</v>
      </c>
      <c r="X20" s="51">
        <v>3</v>
      </c>
      <c r="Y20" s="51">
        <v>3</v>
      </c>
      <c r="Z20" s="51">
        <v>2</v>
      </c>
      <c r="AA20" s="51">
        <v>2</v>
      </c>
      <c r="AB20" s="51">
        <v>2</v>
      </c>
      <c r="AC20" s="51">
        <v>2</v>
      </c>
      <c r="AD20" s="51">
        <v>2</v>
      </c>
      <c r="AE20" s="51">
        <v>4</v>
      </c>
      <c r="AF20" s="51">
        <v>3</v>
      </c>
      <c r="AG20" s="51">
        <v>3</v>
      </c>
      <c r="AH20" s="51"/>
      <c r="AI20" s="51"/>
      <c r="AJ20" s="51"/>
      <c r="AK20" s="51">
        <v>51</v>
      </c>
    </row>
    <row r="21" spans="1:37" s="49" customFormat="1" outlineLevel="2" x14ac:dyDescent="0.25">
      <c r="A21" s="49" t="s">
        <v>5</v>
      </c>
      <c r="B21" s="49" t="s">
        <v>16</v>
      </c>
      <c r="C21" s="49" t="s">
        <v>712</v>
      </c>
      <c r="D21" s="51">
        <v>0</v>
      </c>
      <c r="E21" s="51">
        <v>1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1</v>
      </c>
      <c r="P21" s="51">
        <v>1</v>
      </c>
      <c r="Q21" s="51">
        <v>0</v>
      </c>
      <c r="R21" s="51">
        <v>0</v>
      </c>
      <c r="S21" s="51">
        <v>0</v>
      </c>
      <c r="T21" s="51">
        <v>2</v>
      </c>
      <c r="U21" s="51">
        <v>0</v>
      </c>
      <c r="V21" s="51">
        <v>0</v>
      </c>
      <c r="W21" s="51">
        <v>0</v>
      </c>
      <c r="X21" s="51">
        <v>0</v>
      </c>
      <c r="Y21" s="51">
        <v>1</v>
      </c>
      <c r="Z21" s="51">
        <v>0</v>
      </c>
      <c r="AA21" s="51">
        <v>1</v>
      </c>
      <c r="AB21" s="51">
        <v>0</v>
      </c>
      <c r="AC21" s="51">
        <v>1</v>
      </c>
      <c r="AD21" s="51">
        <v>0</v>
      </c>
      <c r="AE21" s="51">
        <v>1</v>
      </c>
      <c r="AF21" s="51">
        <v>1</v>
      </c>
      <c r="AG21" s="51">
        <v>2</v>
      </c>
      <c r="AH21" s="51"/>
      <c r="AI21" s="51"/>
      <c r="AJ21" s="51"/>
      <c r="AK21" s="51">
        <v>12</v>
      </c>
    </row>
    <row r="22" spans="1:37" s="49" customFormat="1" outlineLevel="2" x14ac:dyDescent="0.25">
      <c r="A22" s="49" t="s">
        <v>5</v>
      </c>
      <c r="B22" s="49" t="s">
        <v>16</v>
      </c>
      <c r="C22" s="49" t="s">
        <v>185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1</v>
      </c>
      <c r="AD22" s="51">
        <v>0</v>
      </c>
      <c r="AE22" s="51">
        <v>0</v>
      </c>
      <c r="AF22" s="51">
        <v>0</v>
      </c>
      <c r="AG22" s="51">
        <v>0</v>
      </c>
      <c r="AH22" s="51"/>
      <c r="AI22" s="51"/>
      <c r="AJ22" s="51"/>
      <c r="AK22" s="51">
        <v>1</v>
      </c>
    </row>
    <row r="23" spans="1:37" s="49" customFormat="1" outlineLevel="2" x14ac:dyDescent="0.25">
      <c r="A23" s="49" t="s">
        <v>5</v>
      </c>
      <c r="B23" s="49" t="s">
        <v>16</v>
      </c>
      <c r="C23" s="49" t="s">
        <v>818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1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1</v>
      </c>
      <c r="U23" s="51">
        <v>0</v>
      </c>
      <c r="V23" s="51">
        <v>0</v>
      </c>
      <c r="W23" s="51">
        <v>0</v>
      </c>
      <c r="X23" s="51">
        <v>0</v>
      </c>
      <c r="Y23" s="51">
        <v>1</v>
      </c>
      <c r="Z23" s="51">
        <v>1</v>
      </c>
      <c r="AA23" s="51">
        <v>0</v>
      </c>
      <c r="AB23" s="51">
        <v>1</v>
      </c>
      <c r="AC23" s="51">
        <v>1</v>
      </c>
      <c r="AD23" s="51">
        <v>2</v>
      </c>
      <c r="AE23" s="51">
        <v>2</v>
      </c>
      <c r="AF23" s="51">
        <v>3</v>
      </c>
      <c r="AG23" s="51">
        <v>4</v>
      </c>
      <c r="AH23" s="51"/>
      <c r="AI23" s="51"/>
      <c r="AJ23" s="51"/>
      <c r="AK23" s="51">
        <v>17</v>
      </c>
    </row>
    <row r="24" spans="1:37" s="49" customFormat="1" outlineLevel="2" x14ac:dyDescent="0.25">
      <c r="A24" s="49" t="s">
        <v>5</v>
      </c>
      <c r="B24" s="49" t="s">
        <v>16</v>
      </c>
      <c r="C24" s="49" t="s">
        <v>819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1</v>
      </c>
      <c r="AH24" s="51"/>
      <c r="AI24" s="51"/>
      <c r="AJ24" s="51"/>
      <c r="AK24" s="51">
        <v>1</v>
      </c>
    </row>
    <row r="25" spans="1:37" s="49" customFormat="1" outlineLevel="2" x14ac:dyDescent="0.25">
      <c r="A25" s="49" t="s">
        <v>5</v>
      </c>
      <c r="B25" s="49" t="s">
        <v>16</v>
      </c>
      <c r="C25" s="49" t="s">
        <v>820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1</v>
      </c>
      <c r="K25" s="51">
        <v>1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1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1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1</v>
      </c>
      <c r="AH25" s="51"/>
      <c r="AI25" s="51"/>
      <c r="AJ25" s="51"/>
      <c r="AK25" s="51">
        <v>5</v>
      </c>
    </row>
    <row r="26" spans="1:37" s="49" customFormat="1" outlineLevel="2" x14ac:dyDescent="0.25">
      <c r="A26" s="49" t="s">
        <v>5</v>
      </c>
      <c r="B26" s="49" t="s">
        <v>16</v>
      </c>
      <c r="C26" s="49" t="s">
        <v>821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1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1</v>
      </c>
      <c r="Y26" s="51">
        <v>0</v>
      </c>
      <c r="Z26" s="51">
        <v>0</v>
      </c>
      <c r="AA26" s="51">
        <v>1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/>
      <c r="AI26" s="51"/>
      <c r="AJ26" s="51"/>
      <c r="AK26" s="51">
        <v>3</v>
      </c>
    </row>
    <row r="27" spans="1:37" s="40" customFormat="1" outlineLevel="1" x14ac:dyDescent="0.25">
      <c r="A27" s="46" t="s">
        <v>5</v>
      </c>
      <c r="B27" s="46" t="s">
        <v>16</v>
      </c>
      <c r="C27" s="46" t="s">
        <v>2</v>
      </c>
      <c r="D27" s="47">
        <v>0</v>
      </c>
      <c r="E27" s="47">
        <v>2</v>
      </c>
      <c r="F27" s="47">
        <v>1</v>
      </c>
      <c r="G27" s="47">
        <v>0</v>
      </c>
      <c r="H27" s="47">
        <v>0</v>
      </c>
      <c r="I27" s="47">
        <v>2</v>
      </c>
      <c r="J27" s="47">
        <v>4</v>
      </c>
      <c r="K27" s="47">
        <v>3</v>
      </c>
      <c r="L27" s="47">
        <v>1</v>
      </c>
      <c r="M27" s="47">
        <v>0</v>
      </c>
      <c r="N27" s="47">
        <v>1</v>
      </c>
      <c r="O27" s="47">
        <v>2</v>
      </c>
      <c r="P27" s="47">
        <v>2</v>
      </c>
      <c r="Q27" s="47">
        <v>2</v>
      </c>
      <c r="R27" s="47">
        <v>4</v>
      </c>
      <c r="S27" s="47">
        <v>0</v>
      </c>
      <c r="T27" s="47">
        <v>6</v>
      </c>
      <c r="U27" s="47">
        <v>3</v>
      </c>
      <c r="V27" s="47">
        <v>1</v>
      </c>
      <c r="W27" s="47">
        <v>2</v>
      </c>
      <c r="X27" s="47">
        <v>4</v>
      </c>
      <c r="Y27" s="47">
        <v>5</v>
      </c>
      <c r="Z27" s="47">
        <v>4</v>
      </c>
      <c r="AA27" s="47">
        <v>4</v>
      </c>
      <c r="AB27" s="47">
        <v>3</v>
      </c>
      <c r="AC27" s="47">
        <v>5</v>
      </c>
      <c r="AD27" s="47">
        <v>4</v>
      </c>
      <c r="AE27" s="47">
        <v>7</v>
      </c>
      <c r="AF27" s="47">
        <v>7</v>
      </c>
      <c r="AG27" s="47">
        <v>11</v>
      </c>
      <c r="AH27" s="47"/>
      <c r="AI27" s="47"/>
      <c r="AJ27" s="47"/>
      <c r="AK27" s="47">
        <v>90</v>
      </c>
    </row>
    <row r="28" spans="1:37" s="49" customFormat="1" outlineLevel="2" x14ac:dyDescent="0.25">
      <c r="A28" s="49" t="s">
        <v>7</v>
      </c>
      <c r="B28" s="49" t="s">
        <v>16</v>
      </c>
      <c r="C28" s="49" t="s">
        <v>660</v>
      </c>
      <c r="D28" s="51">
        <v>8</v>
      </c>
      <c r="E28" s="51">
        <v>10</v>
      </c>
      <c r="F28" s="51">
        <v>16</v>
      </c>
      <c r="G28" s="51">
        <v>9</v>
      </c>
      <c r="H28" s="51">
        <v>10</v>
      </c>
      <c r="I28" s="51">
        <v>6</v>
      </c>
      <c r="J28" s="51">
        <v>10</v>
      </c>
      <c r="K28" s="51">
        <v>17</v>
      </c>
      <c r="L28" s="51">
        <v>17</v>
      </c>
      <c r="M28" s="51">
        <v>8</v>
      </c>
      <c r="N28" s="51">
        <v>15</v>
      </c>
      <c r="O28" s="51">
        <v>14</v>
      </c>
      <c r="P28" s="51">
        <v>7</v>
      </c>
      <c r="Q28" s="51">
        <v>9</v>
      </c>
      <c r="R28" s="51">
        <v>8</v>
      </c>
      <c r="S28" s="51">
        <v>12</v>
      </c>
      <c r="T28" s="51">
        <v>12</v>
      </c>
      <c r="U28" s="51">
        <v>10</v>
      </c>
      <c r="V28" s="51">
        <v>16</v>
      </c>
      <c r="W28" s="51">
        <v>16</v>
      </c>
      <c r="X28" s="51">
        <v>13</v>
      </c>
      <c r="Y28" s="51">
        <v>17</v>
      </c>
      <c r="Z28" s="51">
        <v>23</v>
      </c>
      <c r="AA28" s="51">
        <v>21</v>
      </c>
      <c r="AB28" s="51">
        <v>21</v>
      </c>
      <c r="AC28" s="51">
        <v>25</v>
      </c>
      <c r="AD28" s="51">
        <v>22</v>
      </c>
      <c r="AE28" s="51">
        <v>30</v>
      </c>
      <c r="AF28" s="51">
        <v>32</v>
      </c>
      <c r="AG28" s="51">
        <v>37</v>
      </c>
      <c r="AH28" s="62" t="s">
        <v>1923</v>
      </c>
      <c r="AI28" s="62" t="s">
        <v>1904</v>
      </c>
      <c r="AJ28" s="62" t="s">
        <v>1869</v>
      </c>
      <c r="AK28" s="63" t="s">
        <v>2606</v>
      </c>
    </row>
    <row r="29" spans="1:37" s="49" customFormat="1" outlineLevel="2" x14ac:dyDescent="0.25">
      <c r="A29" s="49" t="s">
        <v>7</v>
      </c>
      <c r="B29" s="49" t="s">
        <v>16</v>
      </c>
      <c r="C29" s="49" t="s">
        <v>712</v>
      </c>
      <c r="D29" s="51">
        <v>9</v>
      </c>
      <c r="E29" s="51">
        <v>3</v>
      </c>
      <c r="F29" s="51">
        <v>1</v>
      </c>
      <c r="G29" s="51">
        <v>3</v>
      </c>
      <c r="H29" s="51">
        <v>7</v>
      </c>
      <c r="I29" s="51">
        <v>5</v>
      </c>
      <c r="J29" s="51">
        <v>3</v>
      </c>
      <c r="K29" s="51">
        <v>3</v>
      </c>
      <c r="L29" s="51">
        <v>0</v>
      </c>
      <c r="M29" s="51">
        <v>4</v>
      </c>
      <c r="N29" s="51">
        <v>2</v>
      </c>
      <c r="O29" s="51">
        <v>5</v>
      </c>
      <c r="P29" s="51">
        <v>2</v>
      </c>
      <c r="Q29" s="51">
        <v>3</v>
      </c>
      <c r="R29" s="51">
        <v>1</v>
      </c>
      <c r="S29" s="51">
        <v>1</v>
      </c>
      <c r="T29" s="51">
        <v>0</v>
      </c>
      <c r="U29" s="51">
        <v>4</v>
      </c>
      <c r="V29" s="51">
        <v>2</v>
      </c>
      <c r="W29" s="51">
        <v>2</v>
      </c>
      <c r="X29" s="51">
        <v>4</v>
      </c>
      <c r="Y29" s="51">
        <v>1</v>
      </c>
      <c r="Z29" s="51">
        <v>4</v>
      </c>
      <c r="AA29" s="51">
        <v>3</v>
      </c>
      <c r="AB29" s="51">
        <v>3</v>
      </c>
      <c r="AC29" s="51">
        <v>4</v>
      </c>
      <c r="AD29" s="51">
        <v>4</v>
      </c>
      <c r="AE29" s="51">
        <v>9</v>
      </c>
      <c r="AF29" s="51">
        <v>6</v>
      </c>
      <c r="AG29" s="51">
        <v>8</v>
      </c>
      <c r="AH29" s="62" t="s">
        <v>1874</v>
      </c>
      <c r="AI29" s="62" t="s">
        <v>1870</v>
      </c>
      <c r="AJ29" s="62" t="s">
        <v>6</v>
      </c>
      <c r="AK29" s="63" t="s">
        <v>1989</v>
      </c>
    </row>
    <row r="30" spans="1:37" s="49" customFormat="1" outlineLevel="2" x14ac:dyDescent="0.25">
      <c r="A30" s="49" t="s">
        <v>7</v>
      </c>
      <c r="B30" s="49" t="s">
        <v>16</v>
      </c>
      <c r="C30" s="49" t="s">
        <v>185</v>
      </c>
      <c r="D30" s="51">
        <v>1</v>
      </c>
      <c r="E30" s="51">
        <v>0</v>
      </c>
      <c r="F30" s="51">
        <v>0</v>
      </c>
      <c r="G30" s="51">
        <v>0</v>
      </c>
      <c r="H30" s="51">
        <v>0</v>
      </c>
      <c r="I30" s="51">
        <v>1</v>
      </c>
      <c r="J30" s="51">
        <v>1</v>
      </c>
      <c r="K30" s="51">
        <v>0</v>
      </c>
      <c r="L30" s="51">
        <v>0</v>
      </c>
      <c r="M30" s="51">
        <v>1</v>
      </c>
      <c r="N30" s="51">
        <v>0</v>
      </c>
      <c r="O30" s="51">
        <v>0</v>
      </c>
      <c r="P30" s="51">
        <v>1</v>
      </c>
      <c r="Q30" s="51">
        <v>2</v>
      </c>
      <c r="R30" s="51">
        <v>0</v>
      </c>
      <c r="S30" s="51">
        <v>2</v>
      </c>
      <c r="T30" s="51">
        <v>3</v>
      </c>
      <c r="U30" s="51">
        <v>2</v>
      </c>
      <c r="V30" s="51">
        <v>4</v>
      </c>
      <c r="W30" s="51">
        <v>5</v>
      </c>
      <c r="X30" s="51">
        <v>4</v>
      </c>
      <c r="Y30" s="51">
        <v>0</v>
      </c>
      <c r="Z30" s="51">
        <v>4</v>
      </c>
      <c r="AA30" s="51">
        <v>1</v>
      </c>
      <c r="AB30" s="51">
        <v>6</v>
      </c>
      <c r="AC30" s="51">
        <v>4</v>
      </c>
      <c r="AD30" s="51">
        <v>4</v>
      </c>
      <c r="AE30" s="51">
        <v>0</v>
      </c>
      <c r="AF30" s="51">
        <v>5</v>
      </c>
      <c r="AG30" s="51">
        <v>5</v>
      </c>
      <c r="AH30" s="62" t="s">
        <v>1855</v>
      </c>
      <c r="AI30" s="62" t="s">
        <v>1856</v>
      </c>
      <c r="AJ30" s="62" t="s">
        <v>1855</v>
      </c>
      <c r="AK30" s="63" t="s">
        <v>2009</v>
      </c>
    </row>
    <row r="31" spans="1:37" s="49" customFormat="1" outlineLevel="2" x14ac:dyDescent="0.25">
      <c r="A31" s="49" t="s">
        <v>7</v>
      </c>
      <c r="B31" s="49" t="s">
        <v>16</v>
      </c>
      <c r="C31" s="49" t="s">
        <v>818</v>
      </c>
      <c r="D31" s="51">
        <v>1</v>
      </c>
      <c r="E31" s="51">
        <v>1</v>
      </c>
      <c r="F31" s="51">
        <v>3</v>
      </c>
      <c r="G31" s="51">
        <v>0</v>
      </c>
      <c r="H31" s="51">
        <v>1</v>
      </c>
      <c r="I31" s="51">
        <v>2</v>
      </c>
      <c r="J31" s="51">
        <v>1</v>
      </c>
      <c r="K31" s="51">
        <v>1</v>
      </c>
      <c r="L31" s="51">
        <v>1</v>
      </c>
      <c r="M31" s="51">
        <v>1</v>
      </c>
      <c r="N31" s="51">
        <v>2</v>
      </c>
      <c r="O31" s="51">
        <v>3</v>
      </c>
      <c r="P31" s="51">
        <v>4</v>
      </c>
      <c r="Q31" s="51">
        <v>0</v>
      </c>
      <c r="R31" s="51">
        <v>3</v>
      </c>
      <c r="S31" s="51">
        <v>2</v>
      </c>
      <c r="T31" s="51">
        <v>3</v>
      </c>
      <c r="U31" s="51">
        <v>1</v>
      </c>
      <c r="V31" s="51">
        <v>3</v>
      </c>
      <c r="W31" s="51">
        <v>6</v>
      </c>
      <c r="X31" s="51">
        <v>6</v>
      </c>
      <c r="Y31" s="51">
        <v>13</v>
      </c>
      <c r="Z31" s="51">
        <v>9</v>
      </c>
      <c r="AA31" s="51">
        <v>3</v>
      </c>
      <c r="AB31" s="51">
        <v>14</v>
      </c>
      <c r="AC31" s="51">
        <v>12</v>
      </c>
      <c r="AD31" s="51">
        <v>14</v>
      </c>
      <c r="AE31" s="51">
        <v>12</v>
      </c>
      <c r="AF31" s="51">
        <v>21</v>
      </c>
      <c r="AG31" s="51">
        <v>23</v>
      </c>
      <c r="AH31" s="62" t="s">
        <v>1864</v>
      </c>
      <c r="AI31" s="62" t="s">
        <v>1865</v>
      </c>
      <c r="AJ31" s="62" t="s">
        <v>1861</v>
      </c>
      <c r="AK31" s="63" t="s">
        <v>2607</v>
      </c>
    </row>
    <row r="32" spans="1:37" s="49" customFormat="1" outlineLevel="2" x14ac:dyDescent="0.25">
      <c r="A32" s="49" t="s">
        <v>7</v>
      </c>
      <c r="B32" s="49" t="s">
        <v>16</v>
      </c>
      <c r="C32" s="49" t="s">
        <v>819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1</v>
      </c>
      <c r="AE32" s="51">
        <v>3</v>
      </c>
      <c r="AF32" s="51">
        <v>1</v>
      </c>
      <c r="AG32" s="51">
        <v>2</v>
      </c>
      <c r="AH32" s="62" t="s">
        <v>1854</v>
      </c>
      <c r="AI32" s="62" t="s">
        <v>1854</v>
      </c>
      <c r="AJ32" s="62" t="s">
        <v>1856</v>
      </c>
      <c r="AK32" s="63" t="s">
        <v>1883</v>
      </c>
    </row>
    <row r="33" spans="1:37" s="49" customFormat="1" outlineLevel="2" x14ac:dyDescent="0.25">
      <c r="A33" s="49" t="s">
        <v>7</v>
      </c>
      <c r="B33" s="49" t="s">
        <v>16</v>
      </c>
      <c r="C33" s="49" t="s">
        <v>820</v>
      </c>
      <c r="D33" s="51">
        <v>3</v>
      </c>
      <c r="E33" s="51">
        <v>1</v>
      </c>
      <c r="F33" s="51">
        <v>2</v>
      </c>
      <c r="G33" s="51">
        <v>1</v>
      </c>
      <c r="H33" s="51">
        <v>0</v>
      </c>
      <c r="I33" s="51">
        <v>0</v>
      </c>
      <c r="J33" s="51">
        <v>1</v>
      </c>
      <c r="K33" s="51">
        <v>2</v>
      </c>
      <c r="L33" s="51">
        <v>0</v>
      </c>
      <c r="M33" s="51">
        <v>1</v>
      </c>
      <c r="N33" s="51">
        <v>1</v>
      </c>
      <c r="O33" s="51">
        <v>0</v>
      </c>
      <c r="P33" s="51">
        <v>0</v>
      </c>
      <c r="Q33" s="51">
        <v>1</v>
      </c>
      <c r="R33" s="51">
        <v>2</v>
      </c>
      <c r="S33" s="51">
        <v>1</v>
      </c>
      <c r="T33" s="51">
        <v>1</v>
      </c>
      <c r="U33" s="51">
        <v>0</v>
      </c>
      <c r="V33" s="51">
        <v>1</v>
      </c>
      <c r="W33" s="51">
        <v>0</v>
      </c>
      <c r="X33" s="51">
        <v>2</v>
      </c>
      <c r="Y33" s="51">
        <v>2</v>
      </c>
      <c r="Z33" s="51">
        <v>2</v>
      </c>
      <c r="AA33" s="51">
        <v>2</v>
      </c>
      <c r="AB33" s="51">
        <v>1</v>
      </c>
      <c r="AC33" s="51">
        <v>2</v>
      </c>
      <c r="AD33" s="51">
        <v>2</v>
      </c>
      <c r="AE33" s="51">
        <v>2</v>
      </c>
      <c r="AF33" s="51">
        <v>6</v>
      </c>
      <c r="AG33" s="51">
        <v>2</v>
      </c>
      <c r="AH33" s="62" t="s">
        <v>6</v>
      </c>
      <c r="AI33" s="62" t="s">
        <v>1854</v>
      </c>
      <c r="AJ33" s="62" t="s">
        <v>1855</v>
      </c>
      <c r="AK33" s="63" t="s">
        <v>1916</v>
      </c>
    </row>
    <row r="34" spans="1:37" s="49" customFormat="1" outlineLevel="2" x14ac:dyDescent="0.25">
      <c r="A34" s="49" t="s">
        <v>7</v>
      </c>
      <c r="B34" s="49" t="s">
        <v>16</v>
      </c>
      <c r="C34" s="49" t="s">
        <v>821</v>
      </c>
      <c r="D34" s="51">
        <v>4</v>
      </c>
      <c r="E34" s="51">
        <v>1</v>
      </c>
      <c r="F34" s="51">
        <v>1</v>
      </c>
      <c r="G34" s="51">
        <v>0</v>
      </c>
      <c r="H34" s="51">
        <v>2</v>
      </c>
      <c r="I34" s="51">
        <v>0</v>
      </c>
      <c r="J34" s="51">
        <v>3</v>
      </c>
      <c r="K34" s="51">
        <v>4</v>
      </c>
      <c r="L34" s="51">
        <v>1</v>
      </c>
      <c r="M34" s="51">
        <v>2</v>
      </c>
      <c r="N34" s="51">
        <v>1</v>
      </c>
      <c r="O34" s="51">
        <v>0</v>
      </c>
      <c r="P34" s="51">
        <v>3</v>
      </c>
      <c r="Q34" s="51">
        <v>2</v>
      </c>
      <c r="R34" s="51">
        <v>2</v>
      </c>
      <c r="S34" s="51">
        <v>1</v>
      </c>
      <c r="T34" s="51">
        <v>4</v>
      </c>
      <c r="U34" s="51">
        <v>2</v>
      </c>
      <c r="V34" s="51">
        <v>0</v>
      </c>
      <c r="W34" s="51">
        <v>2</v>
      </c>
      <c r="X34" s="51">
        <v>2</v>
      </c>
      <c r="Y34" s="51">
        <v>2</v>
      </c>
      <c r="Z34" s="51">
        <v>5</v>
      </c>
      <c r="AA34" s="51">
        <v>4</v>
      </c>
      <c r="AB34" s="51">
        <v>2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62" t="s">
        <v>1854</v>
      </c>
      <c r="AI34" s="62" t="s">
        <v>1854</v>
      </c>
      <c r="AJ34" s="62" t="s">
        <v>1854</v>
      </c>
      <c r="AK34" s="63" t="s">
        <v>1909</v>
      </c>
    </row>
    <row r="35" spans="1:37" s="40" customFormat="1" outlineLevel="1" x14ac:dyDescent="0.25">
      <c r="A35" s="46" t="s">
        <v>7</v>
      </c>
      <c r="B35" s="46" t="s">
        <v>16</v>
      </c>
      <c r="C35" s="46" t="s">
        <v>2</v>
      </c>
      <c r="D35" s="47">
        <v>26</v>
      </c>
      <c r="E35" s="47">
        <v>16</v>
      </c>
      <c r="F35" s="47">
        <v>23</v>
      </c>
      <c r="G35" s="47">
        <v>13</v>
      </c>
      <c r="H35" s="47">
        <v>20</v>
      </c>
      <c r="I35" s="47">
        <v>14</v>
      </c>
      <c r="J35" s="47">
        <v>19</v>
      </c>
      <c r="K35" s="47">
        <v>27</v>
      </c>
      <c r="L35" s="47">
        <v>19</v>
      </c>
      <c r="M35" s="47">
        <v>17</v>
      </c>
      <c r="N35" s="47">
        <v>21</v>
      </c>
      <c r="O35" s="47">
        <v>22</v>
      </c>
      <c r="P35" s="47">
        <v>17</v>
      </c>
      <c r="Q35" s="47">
        <v>17</v>
      </c>
      <c r="R35" s="47">
        <v>16</v>
      </c>
      <c r="S35" s="47">
        <v>19</v>
      </c>
      <c r="T35" s="47">
        <v>23</v>
      </c>
      <c r="U35" s="47">
        <v>19</v>
      </c>
      <c r="V35" s="47">
        <v>26</v>
      </c>
      <c r="W35" s="47">
        <v>31</v>
      </c>
      <c r="X35" s="47">
        <v>31</v>
      </c>
      <c r="Y35" s="47">
        <v>35</v>
      </c>
      <c r="Z35" s="47">
        <v>47</v>
      </c>
      <c r="AA35" s="47">
        <v>34</v>
      </c>
      <c r="AB35" s="47">
        <v>47</v>
      </c>
      <c r="AC35" s="47">
        <v>47</v>
      </c>
      <c r="AD35" s="47">
        <v>47</v>
      </c>
      <c r="AE35" s="47">
        <v>56</v>
      </c>
      <c r="AF35" s="47">
        <v>71</v>
      </c>
      <c r="AG35" s="47">
        <v>77</v>
      </c>
      <c r="AH35" s="50" t="s">
        <v>1891</v>
      </c>
      <c r="AI35" s="50" t="s">
        <v>1909</v>
      </c>
      <c r="AJ35" s="50" t="s">
        <v>1925</v>
      </c>
      <c r="AK35" s="50" t="s">
        <v>2565</v>
      </c>
    </row>
    <row r="36" spans="1:37" s="49" customFormat="1" outlineLevel="2" x14ac:dyDescent="0.25">
      <c r="A36" s="49" t="s">
        <v>8</v>
      </c>
      <c r="B36" s="49" t="s">
        <v>16</v>
      </c>
      <c r="C36" s="49" t="s">
        <v>660</v>
      </c>
      <c r="D36" s="51">
        <v>0</v>
      </c>
      <c r="E36" s="51">
        <v>0</v>
      </c>
      <c r="F36" s="51">
        <v>0</v>
      </c>
      <c r="G36" s="51">
        <v>1</v>
      </c>
      <c r="H36" s="51">
        <v>0</v>
      </c>
      <c r="I36" s="51">
        <v>2</v>
      </c>
      <c r="J36" s="51">
        <v>0</v>
      </c>
      <c r="K36" s="51">
        <v>0</v>
      </c>
      <c r="L36" s="51">
        <v>1</v>
      </c>
      <c r="M36" s="51">
        <v>0</v>
      </c>
      <c r="N36" s="51">
        <v>1</v>
      </c>
      <c r="O36" s="51">
        <v>0</v>
      </c>
      <c r="P36" s="51">
        <v>0</v>
      </c>
      <c r="Q36" s="51">
        <v>1</v>
      </c>
      <c r="R36" s="51">
        <v>0</v>
      </c>
      <c r="S36" s="51">
        <v>1</v>
      </c>
      <c r="T36" s="51">
        <v>0</v>
      </c>
      <c r="U36" s="51">
        <v>2</v>
      </c>
      <c r="V36" s="51">
        <v>0</v>
      </c>
      <c r="W36" s="51">
        <v>1</v>
      </c>
      <c r="X36" s="51">
        <v>0</v>
      </c>
      <c r="Y36" s="51">
        <v>3</v>
      </c>
      <c r="Z36" s="51">
        <v>2</v>
      </c>
      <c r="AA36" s="51">
        <v>5</v>
      </c>
      <c r="AB36" s="51">
        <v>2</v>
      </c>
      <c r="AC36" s="51">
        <v>3</v>
      </c>
      <c r="AD36" s="51">
        <v>1</v>
      </c>
      <c r="AE36" s="51">
        <v>3</v>
      </c>
      <c r="AF36" s="51">
        <v>5</v>
      </c>
      <c r="AG36" s="51">
        <v>6</v>
      </c>
      <c r="AH36" s="62" t="s">
        <v>1862</v>
      </c>
      <c r="AI36" s="62" t="s">
        <v>1856</v>
      </c>
      <c r="AJ36" s="62" t="s">
        <v>1855</v>
      </c>
      <c r="AK36" s="63" t="s">
        <v>1925</v>
      </c>
    </row>
    <row r="37" spans="1:37" s="49" customFormat="1" outlineLevel="2" x14ac:dyDescent="0.25">
      <c r="A37" s="49" t="s">
        <v>8</v>
      </c>
      <c r="B37" s="49" t="s">
        <v>16</v>
      </c>
      <c r="C37" s="49" t="s">
        <v>712</v>
      </c>
      <c r="D37" s="51">
        <v>0</v>
      </c>
      <c r="E37" s="51">
        <v>0</v>
      </c>
      <c r="F37" s="51">
        <v>0</v>
      </c>
      <c r="G37" s="51">
        <v>1</v>
      </c>
      <c r="H37" s="51">
        <v>3</v>
      </c>
      <c r="I37" s="51">
        <v>1</v>
      </c>
      <c r="J37" s="51">
        <v>0</v>
      </c>
      <c r="K37" s="51">
        <v>1</v>
      </c>
      <c r="L37" s="51">
        <v>0</v>
      </c>
      <c r="M37" s="51">
        <v>0</v>
      </c>
      <c r="N37" s="51">
        <v>1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1</v>
      </c>
      <c r="X37" s="51">
        <v>0</v>
      </c>
      <c r="Y37" s="51">
        <v>1</v>
      </c>
      <c r="Z37" s="51">
        <v>0</v>
      </c>
      <c r="AA37" s="51">
        <v>0</v>
      </c>
      <c r="AB37" s="51">
        <v>0</v>
      </c>
      <c r="AC37" s="51">
        <v>0</v>
      </c>
      <c r="AD37" s="51">
        <v>1</v>
      </c>
      <c r="AE37" s="51">
        <v>0</v>
      </c>
      <c r="AF37" s="51">
        <v>2</v>
      </c>
      <c r="AG37" s="51">
        <v>1</v>
      </c>
      <c r="AH37" s="62" t="s">
        <v>1854</v>
      </c>
      <c r="AI37" s="62" t="s">
        <v>1854</v>
      </c>
      <c r="AJ37" s="62" t="s">
        <v>1854</v>
      </c>
      <c r="AK37" s="63" t="s">
        <v>1876</v>
      </c>
    </row>
    <row r="38" spans="1:37" s="49" customFormat="1" outlineLevel="2" x14ac:dyDescent="0.25">
      <c r="A38" s="49" t="s">
        <v>8</v>
      </c>
      <c r="B38" s="49" t="s">
        <v>16</v>
      </c>
      <c r="C38" s="49" t="s">
        <v>185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1</v>
      </c>
      <c r="U38" s="51">
        <v>1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1</v>
      </c>
      <c r="AB38" s="51">
        <v>0</v>
      </c>
      <c r="AC38" s="51">
        <v>1</v>
      </c>
      <c r="AD38" s="51">
        <v>0</v>
      </c>
      <c r="AE38" s="51">
        <v>0</v>
      </c>
      <c r="AF38" s="51">
        <v>1</v>
      </c>
      <c r="AG38" s="51">
        <v>1</v>
      </c>
      <c r="AH38" s="62" t="s">
        <v>1856</v>
      </c>
      <c r="AI38" s="62" t="s">
        <v>1854</v>
      </c>
      <c r="AJ38" s="62" t="s">
        <v>1854</v>
      </c>
      <c r="AK38" s="63" t="s">
        <v>1870</v>
      </c>
    </row>
    <row r="39" spans="1:37" s="49" customFormat="1" outlineLevel="2" x14ac:dyDescent="0.25">
      <c r="A39" s="49" t="s">
        <v>8</v>
      </c>
      <c r="B39" s="49" t="s">
        <v>16</v>
      </c>
      <c r="C39" s="49" t="s">
        <v>818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1</v>
      </c>
      <c r="V39" s="51">
        <v>0</v>
      </c>
      <c r="W39" s="51">
        <v>1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2</v>
      </c>
      <c r="AE39" s="51">
        <v>2</v>
      </c>
      <c r="AF39" s="51">
        <v>1</v>
      </c>
      <c r="AG39" s="51">
        <v>0</v>
      </c>
      <c r="AH39" s="62" t="s">
        <v>1856</v>
      </c>
      <c r="AI39" s="62" t="s">
        <v>1856</v>
      </c>
      <c r="AJ39" s="62" t="s">
        <v>1856</v>
      </c>
      <c r="AK39" s="63" t="s">
        <v>1859</v>
      </c>
    </row>
    <row r="40" spans="1:37" s="49" customFormat="1" outlineLevel="2" x14ac:dyDescent="0.25">
      <c r="A40" s="49" t="s">
        <v>8</v>
      </c>
      <c r="B40" s="49" t="s">
        <v>16</v>
      </c>
      <c r="C40" s="49" t="s">
        <v>819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1</v>
      </c>
      <c r="AD40" s="51">
        <v>0</v>
      </c>
      <c r="AE40" s="51">
        <v>1</v>
      </c>
      <c r="AF40" s="51">
        <v>0</v>
      </c>
      <c r="AG40" s="51">
        <v>0</v>
      </c>
      <c r="AH40" s="62" t="s">
        <v>1854</v>
      </c>
      <c r="AI40" s="62" t="s">
        <v>1854</v>
      </c>
      <c r="AJ40" s="62" t="s">
        <v>1854</v>
      </c>
      <c r="AK40" s="63" t="s">
        <v>1855</v>
      </c>
    </row>
    <row r="41" spans="1:37" s="49" customFormat="1" outlineLevel="2" x14ac:dyDescent="0.25">
      <c r="A41" s="49" t="s">
        <v>8</v>
      </c>
      <c r="B41" s="49" t="s">
        <v>16</v>
      </c>
      <c r="C41" s="49" t="s">
        <v>820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1</v>
      </c>
      <c r="AB41" s="51">
        <v>1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62" t="s">
        <v>1854</v>
      </c>
      <c r="AI41" s="62" t="s">
        <v>1856</v>
      </c>
      <c r="AJ41" s="62" t="s">
        <v>1854</v>
      </c>
      <c r="AK41" s="63" t="s">
        <v>6</v>
      </c>
    </row>
    <row r="42" spans="1:37" s="49" customFormat="1" outlineLevel="2" x14ac:dyDescent="0.25">
      <c r="A42" s="49" t="s">
        <v>8</v>
      </c>
      <c r="B42" s="49" t="s">
        <v>16</v>
      </c>
      <c r="C42" s="49" t="s">
        <v>821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1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2</v>
      </c>
      <c r="AB42" s="51">
        <v>1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62" t="s">
        <v>1854</v>
      </c>
      <c r="AI42" s="62" t="s">
        <v>1854</v>
      </c>
      <c r="AJ42" s="62" t="s">
        <v>1854</v>
      </c>
      <c r="AK42" s="63" t="s">
        <v>1862</v>
      </c>
    </row>
    <row r="43" spans="1:37" s="40" customFormat="1" outlineLevel="1" x14ac:dyDescent="0.25">
      <c r="A43" s="46" t="s">
        <v>8</v>
      </c>
      <c r="B43" s="46" t="s">
        <v>16</v>
      </c>
      <c r="C43" s="46" t="s">
        <v>2</v>
      </c>
      <c r="D43" s="47">
        <v>0</v>
      </c>
      <c r="E43" s="47">
        <v>0</v>
      </c>
      <c r="F43" s="47">
        <v>0</v>
      </c>
      <c r="G43" s="47">
        <v>2</v>
      </c>
      <c r="H43" s="47">
        <v>3</v>
      </c>
      <c r="I43" s="47">
        <v>3</v>
      </c>
      <c r="J43" s="47">
        <v>0</v>
      </c>
      <c r="K43" s="47">
        <v>1</v>
      </c>
      <c r="L43" s="47">
        <v>1</v>
      </c>
      <c r="M43" s="47">
        <v>0</v>
      </c>
      <c r="N43" s="47">
        <v>2</v>
      </c>
      <c r="O43" s="47">
        <v>0</v>
      </c>
      <c r="P43" s="47">
        <v>0</v>
      </c>
      <c r="Q43" s="47">
        <v>1</v>
      </c>
      <c r="R43" s="47">
        <v>1</v>
      </c>
      <c r="S43" s="47">
        <v>1</v>
      </c>
      <c r="T43" s="47">
        <v>1</v>
      </c>
      <c r="U43" s="47">
        <v>4</v>
      </c>
      <c r="V43" s="47">
        <v>0</v>
      </c>
      <c r="W43" s="47">
        <v>3</v>
      </c>
      <c r="X43" s="47">
        <v>0</v>
      </c>
      <c r="Y43" s="47">
        <v>4</v>
      </c>
      <c r="Z43" s="47">
        <v>2</v>
      </c>
      <c r="AA43" s="47">
        <v>9</v>
      </c>
      <c r="AB43" s="47">
        <v>4</v>
      </c>
      <c r="AC43" s="47">
        <v>5</v>
      </c>
      <c r="AD43" s="47">
        <v>4</v>
      </c>
      <c r="AE43" s="47">
        <v>6</v>
      </c>
      <c r="AF43" s="47">
        <v>9</v>
      </c>
      <c r="AG43" s="47">
        <v>8</v>
      </c>
      <c r="AH43" s="50" t="s">
        <v>1857</v>
      </c>
      <c r="AI43" s="50" t="s">
        <v>6</v>
      </c>
      <c r="AJ43" s="50" t="s">
        <v>6</v>
      </c>
      <c r="AK43" s="50" t="s">
        <v>1915</v>
      </c>
    </row>
    <row r="44" spans="1:37" s="49" customFormat="1" outlineLevel="2" x14ac:dyDescent="0.25">
      <c r="A44" s="49" t="s">
        <v>9</v>
      </c>
      <c r="B44" s="49" t="s">
        <v>16</v>
      </c>
      <c r="C44" s="49" t="s">
        <v>660</v>
      </c>
      <c r="D44" s="51">
        <v>4</v>
      </c>
      <c r="E44" s="51">
        <v>3</v>
      </c>
      <c r="F44" s="51">
        <v>0</v>
      </c>
      <c r="G44" s="51">
        <v>10</v>
      </c>
      <c r="H44" s="51">
        <v>4</v>
      </c>
      <c r="I44" s="51">
        <v>7</v>
      </c>
      <c r="J44" s="51">
        <v>3</v>
      </c>
      <c r="K44" s="51">
        <v>3</v>
      </c>
      <c r="L44" s="51">
        <v>5</v>
      </c>
      <c r="M44" s="51">
        <v>12</v>
      </c>
      <c r="N44" s="51">
        <v>9</v>
      </c>
      <c r="O44" s="51">
        <v>8</v>
      </c>
      <c r="P44" s="51">
        <v>6</v>
      </c>
      <c r="Q44" s="51">
        <v>6</v>
      </c>
      <c r="R44" s="51">
        <v>4</v>
      </c>
      <c r="S44" s="51">
        <v>5</v>
      </c>
      <c r="T44" s="51">
        <v>7</v>
      </c>
      <c r="U44" s="51">
        <v>11</v>
      </c>
      <c r="V44" s="51">
        <v>5</v>
      </c>
      <c r="W44" s="51">
        <v>7</v>
      </c>
      <c r="X44" s="51">
        <v>10</v>
      </c>
      <c r="Y44" s="51">
        <v>6</v>
      </c>
      <c r="Z44" s="51">
        <v>9</v>
      </c>
      <c r="AA44" s="51">
        <v>8</v>
      </c>
      <c r="AB44" s="51">
        <v>8</v>
      </c>
      <c r="AC44" s="51">
        <v>7</v>
      </c>
      <c r="AD44" s="51">
        <v>7</v>
      </c>
      <c r="AE44" s="51">
        <v>11</v>
      </c>
      <c r="AF44" s="51">
        <v>3</v>
      </c>
      <c r="AG44" s="51">
        <v>16</v>
      </c>
      <c r="AH44" s="62" t="s">
        <v>1870</v>
      </c>
      <c r="AI44" s="62" t="s">
        <v>1883</v>
      </c>
      <c r="AJ44" s="62" t="s">
        <v>1873</v>
      </c>
      <c r="AK44" s="63" t="s">
        <v>1993</v>
      </c>
    </row>
    <row r="45" spans="1:37" s="49" customFormat="1" outlineLevel="2" x14ac:dyDescent="0.25">
      <c r="A45" s="49" t="s">
        <v>9</v>
      </c>
      <c r="B45" s="49" t="s">
        <v>16</v>
      </c>
      <c r="C45" s="49" t="s">
        <v>712</v>
      </c>
      <c r="D45" s="51">
        <v>3</v>
      </c>
      <c r="E45" s="51">
        <v>5</v>
      </c>
      <c r="F45" s="51">
        <v>1</v>
      </c>
      <c r="G45" s="51">
        <v>1</v>
      </c>
      <c r="H45" s="51">
        <v>2</v>
      </c>
      <c r="I45" s="51">
        <v>3</v>
      </c>
      <c r="J45" s="51">
        <v>1</v>
      </c>
      <c r="K45" s="51">
        <v>3</v>
      </c>
      <c r="L45" s="51">
        <v>1</v>
      </c>
      <c r="M45" s="51">
        <v>2</v>
      </c>
      <c r="N45" s="51">
        <v>3</v>
      </c>
      <c r="O45" s="51">
        <v>0</v>
      </c>
      <c r="P45" s="51">
        <v>2</v>
      </c>
      <c r="Q45" s="51">
        <v>1</v>
      </c>
      <c r="R45" s="51">
        <v>1</v>
      </c>
      <c r="S45" s="51">
        <v>2</v>
      </c>
      <c r="T45" s="51">
        <v>0</v>
      </c>
      <c r="U45" s="51">
        <v>3</v>
      </c>
      <c r="V45" s="51">
        <v>1</v>
      </c>
      <c r="W45" s="51">
        <v>1</v>
      </c>
      <c r="X45" s="51">
        <v>0</v>
      </c>
      <c r="Y45" s="51">
        <v>5</v>
      </c>
      <c r="Z45" s="51">
        <v>1</v>
      </c>
      <c r="AA45" s="51">
        <v>0</v>
      </c>
      <c r="AB45" s="51">
        <v>1</v>
      </c>
      <c r="AC45" s="51">
        <v>3</v>
      </c>
      <c r="AD45" s="51">
        <v>2</v>
      </c>
      <c r="AE45" s="51">
        <v>4</v>
      </c>
      <c r="AF45" s="51">
        <v>0</v>
      </c>
      <c r="AG45" s="51">
        <v>2</v>
      </c>
      <c r="AH45" s="62" t="s">
        <v>1862</v>
      </c>
      <c r="AI45" s="62" t="s">
        <v>1855</v>
      </c>
      <c r="AJ45" s="62" t="s">
        <v>1857</v>
      </c>
      <c r="AK45" s="63" t="s">
        <v>2004</v>
      </c>
    </row>
    <row r="46" spans="1:37" s="49" customFormat="1" outlineLevel="2" x14ac:dyDescent="0.25">
      <c r="A46" s="49" t="s">
        <v>9</v>
      </c>
      <c r="B46" s="49" t="s">
        <v>16</v>
      </c>
      <c r="C46" s="49" t="s">
        <v>185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1</v>
      </c>
      <c r="P46" s="51">
        <v>0</v>
      </c>
      <c r="Q46" s="51">
        <v>0</v>
      </c>
      <c r="R46" s="51">
        <v>2</v>
      </c>
      <c r="S46" s="51">
        <v>1</v>
      </c>
      <c r="T46" s="51">
        <v>1</v>
      </c>
      <c r="U46" s="51">
        <v>0</v>
      </c>
      <c r="V46" s="51">
        <v>4</v>
      </c>
      <c r="W46" s="51">
        <v>1</v>
      </c>
      <c r="X46" s="51">
        <v>0</v>
      </c>
      <c r="Y46" s="51">
        <v>1</v>
      </c>
      <c r="Z46" s="51">
        <v>2</v>
      </c>
      <c r="AA46" s="51">
        <v>0</v>
      </c>
      <c r="AB46" s="51">
        <v>1</v>
      </c>
      <c r="AC46" s="51">
        <v>2</v>
      </c>
      <c r="AD46" s="51">
        <v>0</v>
      </c>
      <c r="AE46" s="51">
        <v>1</v>
      </c>
      <c r="AF46" s="51">
        <v>1</v>
      </c>
      <c r="AG46" s="51">
        <v>2</v>
      </c>
      <c r="AH46" s="62" t="s">
        <v>6</v>
      </c>
      <c r="AI46" s="62" t="s">
        <v>1856</v>
      </c>
      <c r="AJ46" s="62" t="s">
        <v>1854</v>
      </c>
      <c r="AK46" s="63" t="s">
        <v>1906</v>
      </c>
    </row>
    <row r="47" spans="1:37" s="49" customFormat="1" outlineLevel="2" x14ac:dyDescent="0.25">
      <c r="A47" s="49" t="s">
        <v>9</v>
      </c>
      <c r="B47" s="49" t="s">
        <v>16</v>
      </c>
      <c r="C47" s="49" t="s">
        <v>818</v>
      </c>
      <c r="D47" s="51">
        <v>0</v>
      </c>
      <c r="E47" s="51">
        <v>1</v>
      </c>
      <c r="F47" s="51">
        <v>1</v>
      </c>
      <c r="G47" s="51">
        <v>1</v>
      </c>
      <c r="H47" s="51">
        <v>1</v>
      </c>
      <c r="I47" s="51">
        <v>2</v>
      </c>
      <c r="J47" s="51">
        <v>1</v>
      </c>
      <c r="K47" s="51">
        <v>0</v>
      </c>
      <c r="L47" s="51">
        <v>2</v>
      </c>
      <c r="M47" s="51">
        <v>1</v>
      </c>
      <c r="N47" s="51">
        <v>0</v>
      </c>
      <c r="O47" s="51">
        <v>1</v>
      </c>
      <c r="P47" s="51">
        <v>1</v>
      </c>
      <c r="Q47" s="51">
        <v>2</v>
      </c>
      <c r="R47" s="51">
        <v>2</v>
      </c>
      <c r="S47" s="51">
        <v>7</v>
      </c>
      <c r="T47" s="51">
        <v>0</v>
      </c>
      <c r="U47" s="51">
        <v>5</v>
      </c>
      <c r="V47" s="51">
        <v>1</v>
      </c>
      <c r="W47" s="51">
        <v>2</v>
      </c>
      <c r="X47" s="51">
        <v>3</v>
      </c>
      <c r="Y47" s="51">
        <v>1</v>
      </c>
      <c r="Z47" s="51">
        <v>1</v>
      </c>
      <c r="AA47" s="51">
        <v>3</v>
      </c>
      <c r="AB47" s="51">
        <v>1</v>
      </c>
      <c r="AC47" s="51">
        <v>3</v>
      </c>
      <c r="AD47" s="51">
        <v>11</v>
      </c>
      <c r="AE47" s="51">
        <v>4</v>
      </c>
      <c r="AF47" s="51">
        <v>7</v>
      </c>
      <c r="AG47" s="51">
        <v>3</v>
      </c>
      <c r="AH47" s="62" t="s">
        <v>1874</v>
      </c>
      <c r="AI47" s="62" t="s">
        <v>1870</v>
      </c>
      <c r="AJ47" s="62" t="s">
        <v>1862</v>
      </c>
      <c r="AK47" s="63" t="s">
        <v>2610</v>
      </c>
    </row>
    <row r="48" spans="1:37" s="49" customFormat="1" outlineLevel="2" x14ac:dyDescent="0.25">
      <c r="A48" s="49" t="s">
        <v>9</v>
      </c>
      <c r="B48" s="49" t="s">
        <v>16</v>
      </c>
      <c r="C48" s="49" t="s">
        <v>819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1</v>
      </c>
      <c r="AE48" s="51">
        <v>0</v>
      </c>
      <c r="AF48" s="51">
        <v>0</v>
      </c>
      <c r="AG48" s="51">
        <v>0</v>
      </c>
      <c r="AH48" s="62" t="s">
        <v>1854</v>
      </c>
      <c r="AI48" s="62" t="s">
        <v>1854</v>
      </c>
      <c r="AJ48" s="62" t="s">
        <v>1854</v>
      </c>
      <c r="AK48" s="63" t="s">
        <v>1856</v>
      </c>
    </row>
    <row r="49" spans="1:37" s="49" customFormat="1" outlineLevel="2" x14ac:dyDescent="0.25">
      <c r="A49" s="49" t="s">
        <v>9</v>
      </c>
      <c r="B49" s="49" t="s">
        <v>16</v>
      </c>
      <c r="C49" s="49" t="s">
        <v>820</v>
      </c>
      <c r="D49" s="51">
        <v>0</v>
      </c>
      <c r="E49" s="51">
        <v>1</v>
      </c>
      <c r="F49" s="51">
        <v>2</v>
      </c>
      <c r="G49" s="51">
        <v>0</v>
      </c>
      <c r="H49" s="51">
        <v>0</v>
      </c>
      <c r="I49" s="51">
        <v>0</v>
      </c>
      <c r="J49" s="51">
        <v>1</v>
      </c>
      <c r="K49" s="51">
        <v>0</v>
      </c>
      <c r="L49" s="51">
        <v>0</v>
      </c>
      <c r="M49" s="51">
        <v>2</v>
      </c>
      <c r="N49" s="51">
        <v>1</v>
      </c>
      <c r="O49" s="51">
        <v>1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1</v>
      </c>
      <c r="V49" s="51">
        <v>0</v>
      </c>
      <c r="W49" s="51">
        <v>1</v>
      </c>
      <c r="X49" s="51">
        <v>0</v>
      </c>
      <c r="Y49" s="51">
        <v>2</v>
      </c>
      <c r="Z49" s="51">
        <v>2</v>
      </c>
      <c r="AA49" s="51">
        <v>2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1</v>
      </c>
      <c r="AH49" s="62" t="s">
        <v>1854</v>
      </c>
      <c r="AI49" s="62" t="s">
        <v>1856</v>
      </c>
      <c r="AJ49" s="62" t="s">
        <v>1854</v>
      </c>
      <c r="AK49" s="63" t="s">
        <v>1868</v>
      </c>
    </row>
    <row r="50" spans="1:37" s="49" customFormat="1" outlineLevel="2" x14ac:dyDescent="0.25">
      <c r="A50" s="49" t="s">
        <v>9</v>
      </c>
      <c r="B50" s="49" t="s">
        <v>16</v>
      </c>
      <c r="C50" s="49" t="s">
        <v>821</v>
      </c>
      <c r="D50" s="51">
        <v>1</v>
      </c>
      <c r="E50" s="51">
        <v>1</v>
      </c>
      <c r="F50" s="51">
        <v>1</v>
      </c>
      <c r="G50" s="51">
        <v>0</v>
      </c>
      <c r="H50" s="51">
        <v>0</v>
      </c>
      <c r="I50" s="51">
        <v>0</v>
      </c>
      <c r="J50" s="51">
        <v>1</v>
      </c>
      <c r="K50" s="51">
        <v>1</v>
      </c>
      <c r="L50" s="51">
        <v>1</v>
      </c>
      <c r="M50" s="51">
        <v>2</v>
      </c>
      <c r="N50" s="51">
        <v>1</v>
      </c>
      <c r="O50" s="51">
        <v>0</v>
      </c>
      <c r="P50" s="51">
        <v>1</v>
      </c>
      <c r="Q50" s="51">
        <v>1</v>
      </c>
      <c r="R50" s="51">
        <v>1</v>
      </c>
      <c r="S50" s="51">
        <v>2</v>
      </c>
      <c r="T50" s="51">
        <v>0</v>
      </c>
      <c r="U50" s="51">
        <v>1</v>
      </c>
      <c r="V50" s="51">
        <v>1</v>
      </c>
      <c r="W50" s="51">
        <v>2</v>
      </c>
      <c r="X50" s="51">
        <v>1</v>
      </c>
      <c r="Y50" s="51">
        <v>1</v>
      </c>
      <c r="Z50" s="51">
        <v>1</v>
      </c>
      <c r="AA50" s="51">
        <v>0</v>
      </c>
      <c r="AB50" s="51">
        <v>3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62" t="s">
        <v>1854</v>
      </c>
      <c r="AI50" s="62" t="s">
        <v>1854</v>
      </c>
      <c r="AJ50" s="62" t="s">
        <v>1854</v>
      </c>
      <c r="AK50" s="63" t="s">
        <v>1906</v>
      </c>
    </row>
    <row r="51" spans="1:37" s="40" customFormat="1" outlineLevel="1" x14ac:dyDescent="0.25">
      <c r="A51" s="46" t="s">
        <v>9</v>
      </c>
      <c r="B51" s="46" t="s">
        <v>16</v>
      </c>
      <c r="C51" s="46" t="s">
        <v>2</v>
      </c>
      <c r="D51" s="47">
        <v>8</v>
      </c>
      <c r="E51" s="47">
        <v>11</v>
      </c>
      <c r="F51" s="47">
        <v>5</v>
      </c>
      <c r="G51" s="47">
        <v>12</v>
      </c>
      <c r="H51" s="47">
        <v>7</v>
      </c>
      <c r="I51" s="47">
        <v>12</v>
      </c>
      <c r="J51" s="47">
        <v>7</v>
      </c>
      <c r="K51" s="47">
        <v>7</v>
      </c>
      <c r="L51" s="47">
        <v>9</v>
      </c>
      <c r="M51" s="47">
        <v>19</v>
      </c>
      <c r="N51" s="47">
        <v>14</v>
      </c>
      <c r="O51" s="47">
        <v>11</v>
      </c>
      <c r="P51" s="47">
        <v>10</v>
      </c>
      <c r="Q51" s="47">
        <v>10</v>
      </c>
      <c r="R51" s="47">
        <v>10</v>
      </c>
      <c r="S51" s="47">
        <v>17</v>
      </c>
      <c r="T51" s="47">
        <v>8</v>
      </c>
      <c r="U51" s="47">
        <v>21</v>
      </c>
      <c r="V51" s="47">
        <v>12</v>
      </c>
      <c r="W51" s="47">
        <v>14</v>
      </c>
      <c r="X51" s="47">
        <v>14</v>
      </c>
      <c r="Y51" s="47">
        <v>16</v>
      </c>
      <c r="Z51" s="47">
        <v>16</v>
      </c>
      <c r="AA51" s="47">
        <v>13</v>
      </c>
      <c r="AB51" s="47">
        <v>14</v>
      </c>
      <c r="AC51" s="47">
        <v>15</v>
      </c>
      <c r="AD51" s="47">
        <v>21</v>
      </c>
      <c r="AE51" s="47">
        <v>20</v>
      </c>
      <c r="AF51" s="47">
        <v>11</v>
      </c>
      <c r="AG51" s="47">
        <v>24</v>
      </c>
      <c r="AH51" s="50" t="s">
        <v>1893</v>
      </c>
      <c r="AI51" s="50" t="s">
        <v>1911</v>
      </c>
      <c r="AJ51" s="50" t="s">
        <v>1923</v>
      </c>
      <c r="AK51" s="50" t="s">
        <v>2569</v>
      </c>
    </row>
    <row r="52" spans="1:37" s="49" customFormat="1" outlineLevel="2" x14ac:dyDescent="0.25">
      <c r="A52" s="49" t="s">
        <v>10</v>
      </c>
      <c r="B52" s="49" t="s">
        <v>16</v>
      </c>
      <c r="C52" s="49" t="s">
        <v>660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1</v>
      </c>
      <c r="P52" s="51">
        <v>0</v>
      </c>
      <c r="Q52" s="51">
        <v>0</v>
      </c>
      <c r="R52" s="51">
        <v>0</v>
      </c>
      <c r="S52" s="51">
        <v>1</v>
      </c>
      <c r="T52" s="51">
        <v>1</v>
      </c>
      <c r="U52" s="51">
        <v>2</v>
      </c>
      <c r="V52" s="51">
        <v>1</v>
      </c>
      <c r="W52" s="51">
        <v>1</v>
      </c>
      <c r="X52" s="51">
        <v>0</v>
      </c>
      <c r="Y52" s="51">
        <v>0</v>
      </c>
      <c r="Z52" s="51">
        <v>1</v>
      </c>
      <c r="AA52" s="51">
        <v>1</v>
      </c>
      <c r="AB52" s="51">
        <v>1</v>
      </c>
      <c r="AC52" s="51">
        <v>2</v>
      </c>
      <c r="AD52" s="51">
        <v>1</v>
      </c>
      <c r="AE52" s="51">
        <v>2</v>
      </c>
      <c r="AF52" s="51">
        <v>1</v>
      </c>
      <c r="AG52" s="51">
        <v>0</v>
      </c>
      <c r="AH52" s="62" t="s">
        <v>1856</v>
      </c>
      <c r="AI52" s="62" t="s">
        <v>1854</v>
      </c>
      <c r="AJ52" s="62" t="s">
        <v>1856</v>
      </c>
      <c r="AK52" s="63" t="s">
        <v>1868</v>
      </c>
    </row>
    <row r="53" spans="1:37" s="49" customFormat="1" outlineLevel="2" x14ac:dyDescent="0.25">
      <c r="A53" s="49" t="s">
        <v>10</v>
      </c>
      <c r="B53" s="49" t="s">
        <v>16</v>
      </c>
      <c r="C53" s="49" t="s">
        <v>712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1</v>
      </c>
      <c r="P53" s="51">
        <v>0</v>
      </c>
      <c r="Q53" s="51">
        <v>1</v>
      </c>
      <c r="R53" s="51">
        <v>0</v>
      </c>
      <c r="S53" s="51">
        <v>0</v>
      </c>
      <c r="T53" s="51">
        <v>1</v>
      </c>
      <c r="U53" s="51">
        <v>0</v>
      </c>
      <c r="V53" s="51">
        <v>0</v>
      </c>
      <c r="W53" s="51">
        <v>1</v>
      </c>
      <c r="X53" s="51">
        <v>0</v>
      </c>
      <c r="Y53" s="51">
        <v>0</v>
      </c>
      <c r="Z53" s="51">
        <v>1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62" t="s">
        <v>1854</v>
      </c>
      <c r="AI53" s="62" t="s">
        <v>1854</v>
      </c>
      <c r="AJ53" s="62" t="s">
        <v>1854</v>
      </c>
      <c r="AK53" s="63" t="s">
        <v>1858</v>
      </c>
    </row>
    <row r="54" spans="1:37" s="49" customFormat="1" outlineLevel="2" x14ac:dyDescent="0.25">
      <c r="A54" s="49" t="s">
        <v>10</v>
      </c>
      <c r="B54" s="49" t="s">
        <v>16</v>
      </c>
      <c r="C54" s="49" t="s">
        <v>185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1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1</v>
      </c>
      <c r="AD54" s="51">
        <v>0</v>
      </c>
      <c r="AE54" s="51">
        <v>1</v>
      </c>
      <c r="AF54" s="51">
        <v>0</v>
      </c>
      <c r="AG54" s="51">
        <v>0</v>
      </c>
      <c r="AH54" s="62" t="s">
        <v>1854</v>
      </c>
      <c r="AI54" s="62" t="s">
        <v>1854</v>
      </c>
      <c r="AJ54" s="62" t="s">
        <v>1854</v>
      </c>
      <c r="AK54" s="63" t="s">
        <v>6</v>
      </c>
    </row>
    <row r="55" spans="1:37" s="49" customFormat="1" outlineLevel="2" x14ac:dyDescent="0.25">
      <c r="A55" s="49" t="s">
        <v>10</v>
      </c>
      <c r="B55" s="49" t="s">
        <v>16</v>
      </c>
      <c r="C55" s="49" t="s">
        <v>818</v>
      </c>
      <c r="D55" s="51">
        <v>0</v>
      </c>
      <c r="E55" s="51">
        <v>0</v>
      </c>
      <c r="F55" s="51">
        <v>1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1</v>
      </c>
      <c r="AB55" s="51">
        <v>0</v>
      </c>
      <c r="AC55" s="51">
        <v>1</v>
      </c>
      <c r="AD55" s="51">
        <v>1</v>
      </c>
      <c r="AE55" s="51">
        <v>1</v>
      </c>
      <c r="AF55" s="51">
        <v>1</v>
      </c>
      <c r="AG55" s="51">
        <v>1</v>
      </c>
      <c r="AH55" s="62" t="s">
        <v>1856</v>
      </c>
      <c r="AI55" s="62" t="s">
        <v>1854</v>
      </c>
      <c r="AJ55" s="62" t="s">
        <v>1854</v>
      </c>
      <c r="AK55" s="63" t="s">
        <v>1883</v>
      </c>
    </row>
    <row r="56" spans="1:37" s="49" customFormat="1" outlineLevel="2" x14ac:dyDescent="0.25">
      <c r="A56" s="49" t="s">
        <v>10</v>
      </c>
      <c r="B56" s="49" t="s">
        <v>16</v>
      </c>
      <c r="C56" s="49" t="s">
        <v>819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1">
        <v>0</v>
      </c>
      <c r="AD56" s="51">
        <v>0</v>
      </c>
      <c r="AE56" s="51">
        <v>0</v>
      </c>
      <c r="AF56" s="51">
        <v>0</v>
      </c>
      <c r="AG56" s="51">
        <v>0</v>
      </c>
      <c r="AH56" s="62" t="s">
        <v>1854</v>
      </c>
      <c r="AI56" s="62" t="s">
        <v>1854</v>
      </c>
      <c r="AJ56" s="62" t="s">
        <v>1854</v>
      </c>
      <c r="AK56" s="63" t="s">
        <v>1854</v>
      </c>
    </row>
    <row r="57" spans="1:37" s="49" customFormat="1" outlineLevel="2" x14ac:dyDescent="0.25">
      <c r="A57" s="49" t="s">
        <v>10</v>
      </c>
      <c r="B57" s="49" t="s">
        <v>16</v>
      </c>
      <c r="C57" s="49" t="s">
        <v>820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1</v>
      </c>
      <c r="AB57" s="51">
        <v>1</v>
      </c>
      <c r="AC57" s="51">
        <v>0</v>
      </c>
      <c r="AD57" s="51">
        <v>0</v>
      </c>
      <c r="AE57" s="51">
        <v>0</v>
      </c>
      <c r="AF57" s="51">
        <v>0</v>
      </c>
      <c r="AG57" s="51">
        <v>0</v>
      </c>
      <c r="AH57" s="62" t="s">
        <v>1854</v>
      </c>
      <c r="AI57" s="62" t="s">
        <v>1854</v>
      </c>
      <c r="AJ57" s="62" t="s">
        <v>1854</v>
      </c>
      <c r="AK57" s="63" t="s">
        <v>1855</v>
      </c>
    </row>
    <row r="58" spans="1:37" s="49" customFormat="1" outlineLevel="2" x14ac:dyDescent="0.25">
      <c r="A58" s="49" t="s">
        <v>10</v>
      </c>
      <c r="B58" s="49" t="s">
        <v>16</v>
      </c>
      <c r="C58" s="49" t="s">
        <v>821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  <c r="AH58" s="62" t="s">
        <v>1854</v>
      </c>
      <c r="AI58" s="62" t="s">
        <v>1854</v>
      </c>
      <c r="AJ58" s="62" t="s">
        <v>1854</v>
      </c>
      <c r="AK58" s="63" t="s">
        <v>1854</v>
      </c>
    </row>
    <row r="59" spans="1:37" s="40" customFormat="1" outlineLevel="1" x14ac:dyDescent="0.25">
      <c r="A59" s="46" t="s">
        <v>10</v>
      </c>
      <c r="B59" s="46" t="s">
        <v>16</v>
      </c>
      <c r="C59" s="46" t="s">
        <v>2</v>
      </c>
      <c r="D59" s="47">
        <v>0</v>
      </c>
      <c r="E59" s="47">
        <v>0</v>
      </c>
      <c r="F59" s="47">
        <v>1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2</v>
      </c>
      <c r="P59" s="47">
        <v>0</v>
      </c>
      <c r="Q59" s="47">
        <v>1</v>
      </c>
      <c r="R59" s="47">
        <v>0</v>
      </c>
      <c r="S59" s="47">
        <v>1</v>
      </c>
      <c r="T59" s="47">
        <v>2</v>
      </c>
      <c r="U59" s="47">
        <v>2</v>
      </c>
      <c r="V59" s="47">
        <v>1</v>
      </c>
      <c r="W59" s="47">
        <v>3</v>
      </c>
      <c r="X59" s="47">
        <v>0</v>
      </c>
      <c r="Y59" s="47">
        <v>0</v>
      </c>
      <c r="Z59" s="47">
        <v>2</v>
      </c>
      <c r="AA59" s="47">
        <v>3</v>
      </c>
      <c r="AB59" s="47">
        <v>2</v>
      </c>
      <c r="AC59" s="47">
        <v>4</v>
      </c>
      <c r="AD59" s="47">
        <v>2</v>
      </c>
      <c r="AE59" s="47">
        <v>4</v>
      </c>
      <c r="AF59" s="47">
        <v>2</v>
      </c>
      <c r="AG59" s="47">
        <v>1</v>
      </c>
      <c r="AH59" s="50" t="s">
        <v>1855</v>
      </c>
      <c r="AI59" s="50" t="s">
        <v>1854</v>
      </c>
      <c r="AJ59" s="50" t="s">
        <v>1856</v>
      </c>
      <c r="AK59" s="50" t="s">
        <v>1899</v>
      </c>
    </row>
    <row r="60" spans="1:37" s="49" customFormat="1" outlineLevel="2" x14ac:dyDescent="0.25">
      <c r="A60" s="49" t="s">
        <v>11</v>
      </c>
      <c r="B60" s="49" t="s">
        <v>16</v>
      </c>
      <c r="C60" s="49" t="s">
        <v>660</v>
      </c>
      <c r="D60" s="51">
        <v>5</v>
      </c>
      <c r="E60" s="51">
        <v>2</v>
      </c>
      <c r="F60" s="51">
        <v>5</v>
      </c>
      <c r="G60" s="51">
        <v>4</v>
      </c>
      <c r="H60" s="51">
        <v>2</v>
      </c>
      <c r="I60" s="51">
        <v>6</v>
      </c>
      <c r="J60" s="51">
        <v>3</v>
      </c>
      <c r="K60" s="51">
        <v>4</v>
      </c>
      <c r="L60" s="51">
        <v>0</v>
      </c>
      <c r="M60" s="51">
        <v>4</v>
      </c>
      <c r="N60" s="51">
        <v>1</v>
      </c>
      <c r="O60" s="51">
        <v>6</v>
      </c>
      <c r="P60" s="51">
        <v>3</v>
      </c>
      <c r="Q60" s="51">
        <v>2</v>
      </c>
      <c r="R60" s="51">
        <v>5</v>
      </c>
      <c r="S60" s="51">
        <v>5</v>
      </c>
      <c r="T60" s="51">
        <v>6</v>
      </c>
      <c r="U60" s="51">
        <v>7</v>
      </c>
      <c r="V60" s="51">
        <v>2</v>
      </c>
      <c r="W60" s="51">
        <v>6</v>
      </c>
      <c r="X60" s="51">
        <v>2</v>
      </c>
      <c r="Y60" s="51">
        <v>4</v>
      </c>
      <c r="Z60" s="51">
        <v>6</v>
      </c>
      <c r="AA60" s="51">
        <v>8</v>
      </c>
      <c r="AB60" s="51">
        <v>13</v>
      </c>
      <c r="AC60" s="51">
        <v>6</v>
      </c>
      <c r="AD60" s="51">
        <v>7</v>
      </c>
      <c r="AE60" s="51">
        <v>10</v>
      </c>
      <c r="AF60" s="51">
        <v>9</v>
      </c>
      <c r="AG60" s="51">
        <v>8</v>
      </c>
      <c r="AH60" s="62" t="s">
        <v>1859</v>
      </c>
      <c r="AI60" s="62" t="s">
        <v>1883</v>
      </c>
      <c r="AJ60" s="62" t="s">
        <v>1873</v>
      </c>
      <c r="AK60" s="63" t="s">
        <v>2564</v>
      </c>
    </row>
    <row r="61" spans="1:37" s="49" customFormat="1" outlineLevel="2" x14ac:dyDescent="0.25">
      <c r="A61" s="49" t="s">
        <v>11</v>
      </c>
      <c r="B61" s="49" t="s">
        <v>16</v>
      </c>
      <c r="C61" s="49" t="s">
        <v>712</v>
      </c>
      <c r="D61" s="51">
        <v>2</v>
      </c>
      <c r="E61" s="51">
        <v>2</v>
      </c>
      <c r="F61" s="51">
        <v>1</v>
      </c>
      <c r="G61" s="51">
        <v>2</v>
      </c>
      <c r="H61" s="51">
        <v>2</v>
      </c>
      <c r="I61" s="51">
        <v>2</v>
      </c>
      <c r="J61" s="51">
        <v>1</v>
      </c>
      <c r="K61" s="51">
        <v>1</v>
      </c>
      <c r="L61" s="51">
        <v>3</v>
      </c>
      <c r="M61" s="51">
        <v>0</v>
      </c>
      <c r="N61" s="51">
        <v>2</v>
      </c>
      <c r="O61" s="51">
        <v>0</v>
      </c>
      <c r="P61" s="51">
        <v>2</v>
      </c>
      <c r="Q61" s="51">
        <v>2</v>
      </c>
      <c r="R61" s="51">
        <v>1</v>
      </c>
      <c r="S61" s="51">
        <v>4</v>
      </c>
      <c r="T61" s="51">
        <v>1</v>
      </c>
      <c r="U61" s="51">
        <v>0</v>
      </c>
      <c r="V61" s="51">
        <v>3</v>
      </c>
      <c r="W61" s="51">
        <v>3</v>
      </c>
      <c r="X61" s="51">
        <v>0</v>
      </c>
      <c r="Y61" s="51">
        <v>0</v>
      </c>
      <c r="Z61" s="51">
        <v>3</v>
      </c>
      <c r="AA61" s="51">
        <v>0</v>
      </c>
      <c r="AB61" s="51">
        <v>6</v>
      </c>
      <c r="AC61" s="51">
        <v>1</v>
      </c>
      <c r="AD61" s="51">
        <v>1</v>
      </c>
      <c r="AE61" s="51">
        <v>3</v>
      </c>
      <c r="AF61" s="51">
        <v>2</v>
      </c>
      <c r="AG61" s="51">
        <v>1</v>
      </c>
      <c r="AH61" s="62" t="s">
        <v>1855</v>
      </c>
      <c r="AI61" s="62" t="s">
        <v>1870</v>
      </c>
      <c r="AJ61" s="62" t="s">
        <v>1856</v>
      </c>
      <c r="AK61" s="63" t="s">
        <v>2009</v>
      </c>
    </row>
    <row r="62" spans="1:37" s="49" customFormat="1" outlineLevel="2" x14ac:dyDescent="0.25">
      <c r="A62" s="49" t="s">
        <v>11</v>
      </c>
      <c r="B62" s="49" t="s">
        <v>16</v>
      </c>
      <c r="C62" s="49" t="s">
        <v>185</v>
      </c>
      <c r="D62" s="51">
        <v>0</v>
      </c>
      <c r="E62" s="51">
        <v>1</v>
      </c>
      <c r="F62" s="51">
        <v>0</v>
      </c>
      <c r="G62" s="51">
        <v>0</v>
      </c>
      <c r="H62" s="51">
        <v>2</v>
      </c>
      <c r="I62" s="51">
        <v>2</v>
      </c>
      <c r="J62" s="51">
        <v>0</v>
      </c>
      <c r="K62" s="51">
        <v>0</v>
      </c>
      <c r="L62" s="51">
        <v>0</v>
      </c>
      <c r="M62" s="51">
        <v>1</v>
      </c>
      <c r="N62" s="51">
        <v>1</v>
      </c>
      <c r="O62" s="51">
        <v>3</v>
      </c>
      <c r="P62" s="51">
        <v>1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1</v>
      </c>
      <c r="W62" s="51">
        <v>2</v>
      </c>
      <c r="X62" s="51">
        <v>1</v>
      </c>
      <c r="Y62" s="51">
        <v>0</v>
      </c>
      <c r="Z62" s="51">
        <v>0</v>
      </c>
      <c r="AA62" s="51">
        <v>0</v>
      </c>
      <c r="AB62" s="51">
        <v>2</v>
      </c>
      <c r="AC62" s="51">
        <v>3</v>
      </c>
      <c r="AD62" s="51">
        <v>1</v>
      </c>
      <c r="AE62" s="51">
        <v>3</v>
      </c>
      <c r="AF62" s="51">
        <v>2</v>
      </c>
      <c r="AG62" s="51">
        <v>1</v>
      </c>
      <c r="AH62" s="62" t="s">
        <v>1854</v>
      </c>
      <c r="AI62" s="62" t="s">
        <v>1856</v>
      </c>
      <c r="AJ62" s="62" t="s">
        <v>1854</v>
      </c>
      <c r="AK62" s="63" t="s">
        <v>1920</v>
      </c>
    </row>
    <row r="63" spans="1:37" s="49" customFormat="1" outlineLevel="2" x14ac:dyDescent="0.25">
      <c r="A63" s="49" t="s">
        <v>11</v>
      </c>
      <c r="B63" s="49" t="s">
        <v>16</v>
      </c>
      <c r="C63" s="49" t="s">
        <v>818</v>
      </c>
      <c r="D63" s="51">
        <v>0</v>
      </c>
      <c r="E63" s="51">
        <v>0</v>
      </c>
      <c r="F63" s="51">
        <v>0</v>
      </c>
      <c r="G63" s="51">
        <v>1</v>
      </c>
      <c r="H63" s="51">
        <v>1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2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1</v>
      </c>
      <c r="W63" s="51">
        <v>1</v>
      </c>
      <c r="X63" s="51">
        <v>0</v>
      </c>
      <c r="Y63" s="51">
        <v>2</v>
      </c>
      <c r="Z63" s="51">
        <v>1</v>
      </c>
      <c r="AA63" s="51">
        <v>3</v>
      </c>
      <c r="AB63" s="51">
        <v>4</v>
      </c>
      <c r="AC63" s="51">
        <v>4</v>
      </c>
      <c r="AD63" s="51">
        <v>7</v>
      </c>
      <c r="AE63" s="51">
        <v>4</v>
      </c>
      <c r="AF63" s="51">
        <v>12</v>
      </c>
      <c r="AG63" s="51">
        <v>2</v>
      </c>
      <c r="AH63" s="62" t="s">
        <v>1858</v>
      </c>
      <c r="AI63" s="62" t="s">
        <v>1870</v>
      </c>
      <c r="AJ63" s="62" t="s">
        <v>1858</v>
      </c>
      <c r="AK63" s="63" t="s">
        <v>1971</v>
      </c>
    </row>
    <row r="64" spans="1:37" s="49" customFormat="1" outlineLevel="2" x14ac:dyDescent="0.25">
      <c r="A64" s="49" t="s">
        <v>11</v>
      </c>
      <c r="B64" s="49" t="s">
        <v>16</v>
      </c>
      <c r="C64" s="49" t="s">
        <v>819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1">
        <v>0</v>
      </c>
      <c r="AD64" s="51">
        <v>0</v>
      </c>
      <c r="AE64" s="51">
        <v>0</v>
      </c>
      <c r="AF64" s="51">
        <v>0</v>
      </c>
      <c r="AG64" s="51">
        <v>2</v>
      </c>
      <c r="AH64" s="62" t="s">
        <v>1854</v>
      </c>
      <c r="AI64" s="62" t="s">
        <v>1856</v>
      </c>
      <c r="AJ64" s="62" t="s">
        <v>1854</v>
      </c>
      <c r="AK64" s="63" t="s">
        <v>6</v>
      </c>
    </row>
    <row r="65" spans="1:37" s="49" customFormat="1" outlineLevel="2" x14ac:dyDescent="0.25">
      <c r="A65" s="49" t="s">
        <v>11</v>
      </c>
      <c r="B65" s="49" t="s">
        <v>16</v>
      </c>
      <c r="C65" s="49" t="s">
        <v>820</v>
      </c>
      <c r="D65" s="51">
        <v>0</v>
      </c>
      <c r="E65" s="51">
        <v>0</v>
      </c>
      <c r="F65" s="51">
        <v>0</v>
      </c>
      <c r="G65" s="51">
        <v>0</v>
      </c>
      <c r="H65" s="51">
        <v>1</v>
      </c>
      <c r="I65" s="51">
        <v>0</v>
      </c>
      <c r="J65" s="51">
        <v>0</v>
      </c>
      <c r="K65" s="51">
        <v>2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1</v>
      </c>
      <c r="T65" s="51">
        <v>1</v>
      </c>
      <c r="U65" s="51">
        <v>1</v>
      </c>
      <c r="V65" s="51">
        <v>0</v>
      </c>
      <c r="W65" s="51">
        <v>0</v>
      </c>
      <c r="X65" s="51">
        <v>0</v>
      </c>
      <c r="Y65" s="51">
        <v>1</v>
      </c>
      <c r="Z65" s="51">
        <v>1</v>
      </c>
      <c r="AA65" s="51">
        <v>1</v>
      </c>
      <c r="AB65" s="51">
        <v>3</v>
      </c>
      <c r="AC65" s="51">
        <v>0</v>
      </c>
      <c r="AD65" s="51">
        <v>1</v>
      </c>
      <c r="AE65" s="51">
        <v>0</v>
      </c>
      <c r="AF65" s="51">
        <v>0</v>
      </c>
      <c r="AG65" s="51">
        <v>0</v>
      </c>
      <c r="AH65" s="62" t="s">
        <v>1856</v>
      </c>
      <c r="AI65" s="62" t="s">
        <v>1854</v>
      </c>
      <c r="AJ65" s="62" t="s">
        <v>1854</v>
      </c>
      <c r="AK65" s="63" t="s">
        <v>1861</v>
      </c>
    </row>
    <row r="66" spans="1:37" s="49" customFormat="1" outlineLevel="2" x14ac:dyDescent="0.25">
      <c r="A66" s="49" t="s">
        <v>11</v>
      </c>
      <c r="B66" s="49" t="s">
        <v>16</v>
      </c>
      <c r="C66" s="49" t="s">
        <v>821</v>
      </c>
      <c r="D66" s="51">
        <v>0</v>
      </c>
      <c r="E66" s="51">
        <v>0</v>
      </c>
      <c r="F66" s="51">
        <v>0</v>
      </c>
      <c r="G66" s="51">
        <v>0</v>
      </c>
      <c r="H66" s="51">
        <v>1</v>
      </c>
      <c r="I66" s="51">
        <v>1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2</v>
      </c>
      <c r="R66" s="51">
        <v>0</v>
      </c>
      <c r="S66" s="51">
        <v>0</v>
      </c>
      <c r="T66" s="51">
        <v>1</v>
      </c>
      <c r="U66" s="51">
        <v>0</v>
      </c>
      <c r="V66" s="51">
        <v>0</v>
      </c>
      <c r="W66" s="51">
        <v>1</v>
      </c>
      <c r="X66" s="51">
        <v>1</v>
      </c>
      <c r="Y66" s="51">
        <v>1</v>
      </c>
      <c r="Z66" s="51">
        <v>4</v>
      </c>
      <c r="AA66" s="51">
        <v>1</v>
      </c>
      <c r="AB66" s="51">
        <v>3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62" t="s">
        <v>1854</v>
      </c>
      <c r="AI66" s="62" t="s">
        <v>1854</v>
      </c>
      <c r="AJ66" s="62" t="s">
        <v>1854</v>
      </c>
      <c r="AK66" s="63" t="s">
        <v>1887</v>
      </c>
    </row>
    <row r="67" spans="1:37" s="40" customFormat="1" outlineLevel="1" x14ac:dyDescent="0.25">
      <c r="A67" s="46" t="s">
        <v>11</v>
      </c>
      <c r="B67" s="46" t="s">
        <v>16</v>
      </c>
      <c r="C67" s="46" t="s">
        <v>2</v>
      </c>
      <c r="D67" s="47">
        <v>7</v>
      </c>
      <c r="E67" s="47">
        <v>5</v>
      </c>
      <c r="F67" s="47">
        <v>6</v>
      </c>
      <c r="G67" s="47">
        <v>7</v>
      </c>
      <c r="H67" s="47">
        <v>9</v>
      </c>
      <c r="I67" s="47">
        <v>11</v>
      </c>
      <c r="J67" s="47">
        <v>4</v>
      </c>
      <c r="K67" s="47">
        <v>7</v>
      </c>
      <c r="L67" s="47">
        <v>3</v>
      </c>
      <c r="M67" s="47">
        <v>5</v>
      </c>
      <c r="N67" s="47">
        <v>4</v>
      </c>
      <c r="O67" s="47">
        <v>11</v>
      </c>
      <c r="P67" s="47">
        <v>6</v>
      </c>
      <c r="Q67" s="47">
        <v>6</v>
      </c>
      <c r="R67" s="47">
        <v>6</v>
      </c>
      <c r="S67" s="47">
        <v>10</v>
      </c>
      <c r="T67" s="47">
        <v>9</v>
      </c>
      <c r="U67" s="47">
        <v>8</v>
      </c>
      <c r="V67" s="47">
        <v>7</v>
      </c>
      <c r="W67" s="47">
        <v>13</v>
      </c>
      <c r="X67" s="47">
        <v>4</v>
      </c>
      <c r="Y67" s="47">
        <v>8</v>
      </c>
      <c r="Z67" s="47">
        <v>15</v>
      </c>
      <c r="AA67" s="47">
        <v>13</v>
      </c>
      <c r="AB67" s="47">
        <v>31</v>
      </c>
      <c r="AC67" s="47">
        <v>14</v>
      </c>
      <c r="AD67" s="47">
        <v>17</v>
      </c>
      <c r="AE67" s="47">
        <v>20</v>
      </c>
      <c r="AF67" s="47">
        <v>25</v>
      </c>
      <c r="AG67" s="47">
        <v>14</v>
      </c>
      <c r="AH67" s="50" t="s">
        <v>1868</v>
      </c>
      <c r="AI67" s="50" t="s">
        <v>1906</v>
      </c>
      <c r="AJ67" s="50" t="s">
        <v>1864</v>
      </c>
      <c r="AK67" s="50" t="s">
        <v>2571</v>
      </c>
    </row>
    <row r="68" spans="1:37" s="40" customFormat="1" outlineLevel="2" x14ac:dyDescent="0.25">
      <c r="A68" s="40" t="s">
        <v>809</v>
      </c>
      <c r="B68" s="40" t="s">
        <v>16</v>
      </c>
      <c r="C68" s="40" t="s">
        <v>660</v>
      </c>
      <c r="D68" s="43">
        <v>49</v>
      </c>
      <c r="E68" s="43">
        <v>34</v>
      </c>
      <c r="F68" s="43">
        <v>44</v>
      </c>
      <c r="G68" s="43">
        <v>55</v>
      </c>
      <c r="H68" s="43">
        <v>46</v>
      </c>
      <c r="I68" s="43">
        <v>44</v>
      </c>
      <c r="J68" s="43">
        <v>34</v>
      </c>
      <c r="K68" s="43">
        <v>47</v>
      </c>
      <c r="L68" s="43">
        <v>46</v>
      </c>
      <c r="M68" s="43">
        <v>51</v>
      </c>
      <c r="N68" s="43">
        <v>46</v>
      </c>
      <c r="O68" s="43">
        <v>50</v>
      </c>
      <c r="P68" s="43">
        <v>32</v>
      </c>
      <c r="Q68" s="43">
        <v>40</v>
      </c>
      <c r="R68" s="43">
        <v>47</v>
      </c>
      <c r="S68" s="43">
        <v>45</v>
      </c>
      <c r="T68" s="43">
        <v>57</v>
      </c>
      <c r="U68" s="43">
        <v>58</v>
      </c>
      <c r="V68" s="43">
        <v>53</v>
      </c>
      <c r="W68" s="43">
        <v>52</v>
      </c>
      <c r="X68" s="43">
        <v>53</v>
      </c>
      <c r="Y68" s="43">
        <v>68</v>
      </c>
      <c r="Z68" s="43">
        <v>80</v>
      </c>
      <c r="AA68" s="43">
        <v>88</v>
      </c>
      <c r="AB68" s="43">
        <v>85</v>
      </c>
      <c r="AC68" s="43">
        <v>91</v>
      </c>
      <c r="AD68" s="43">
        <v>80</v>
      </c>
      <c r="AE68" s="43">
        <v>115</v>
      </c>
      <c r="AF68" s="43">
        <v>104</v>
      </c>
      <c r="AG68" s="43">
        <v>107</v>
      </c>
      <c r="AH68" s="62" t="s">
        <v>2563</v>
      </c>
      <c r="AI68" s="62" t="s">
        <v>1915</v>
      </c>
      <c r="AJ68" s="62" t="s">
        <v>1963</v>
      </c>
      <c r="AK68" s="63" t="s">
        <v>2611</v>
      </c>
    </row>
    <row r="69" spans="1:37" s="40" customFormat="1" outlineLevel="2" x14ac:dyDescent="0.25">
      <c r="A69" s="40" t="s">
        <v>809</v>
      </c>
      <c r="B69" s="40" t="s">
        <v>16</v>
      </c>
      <c r="C69" s="40" t="s">
        <v>712</v>
      </c>
      <c r="D69" s="43">
        <v>28</v>
      </c>
      <c r="E69" s="43">
        <v>17</v>
      </c>
      <c r="F69" s="43">
        <v>16</v>
      </c>
      <c r="G69" s="43">
        <v>15</v>
      </c>
      <c r="H69" s="43">
        <v>28</v>
      </c>
      <c r="I69" s="43">
        <v>27</v>
      </c>
      <c r="J69" s="43">
        <v>13</v>
      </c>
      <c r="K69" s="43">
        <v>16</v>
      </c>
      <c r="L69" s="43">
        <v>9</v>
      </c>
      <c r="M69" s="43">
        <v>16</v>
      </c>
      <c r="N69" s="43">
        <v>14</v>
      </c>
      <c r="O69" s="43">
        <v>14</v>
      </c>
      <c r="P69" s="43">
        <v>10</v>
      </c>
      <c r="Q69" s="43">
        <v>13</v>
      </c>
      <c r="R69" s="43">
        <v>9</v>
      </c>
      <c r="S69" s="43">
        <v>14</v>
      </c>
      <c r="T69" s="43">
        <v>7</v>
      </c>
      <c r="U69" s="43">
        <v>13</v>
      </c>
      <c r="V69" s="43">
        <v>10</v>
      </c>
      <c r="W69" s="43">
        <v>9</v>
      </c>
      <c r="X69" s="43">
        <v>10</v>
      </c>
      <c r="Y69" s="43">
        <v>16</v>
      </c>
      <c r="Z69" s="43">
        <v>23</v>
      </c>
      <c r="AA69" s="43">
        <v>10</v>
      </c>
      <c r="AB69" s="43">
        <v>25</v>
      </c>
      <c r="AC69" s="43">
        <v>18</v>
      </c>
      <c r="AD69" s="43">
        <v>11</v>
      </c>
      <c r="AE69" s="43">
        <v>28</v>
      </c>
      <c r="AF69" s="43">
        <v>27</v>
      </c>
      <c r="AG69" s="43">
        <v>24</v>
      </c>
      <c r="AH69" s="62" t="s">
        <v>1860</v>
      </c>
      <c r="AI69" s="62" t="s">
        <v>1904</v>
      </c>
      <c r="AJ69" s="62" t="s">
        <v>1884</v>
      </c>
      <c r="AK69" s="63" t="s">
        <v>2612</v>
      </c>
    </row>
    <row r="70" spans="1:37" s="40" customFormat="1" outlineLevel="2" x14ac:dyDescent="0.25">
      <c r="A70" s="40" t="s">
        <v>809</v>
      </c>
      <c r="B70" s="40" t="s">
        <v>16</v>
      </c>
      <c r="C70" s="40" t="s">
        <v>185</v>
      </c>
      <c r="D70" s="43">
        <v>3</v>
      </c>
      <c r="E70" s="43">
        <v>1</v>
      </c>
      <c r="F70" s="43">
        <v>0</v>
      </c>
      <c r="G70" s="43">
        <v>0</v>
      </c>
      <c r="H70" s="43">
        <v>3</v>
      </c>
      <c r="I70" s="43">
        <v>4</v>
      </c>
      <c r="J70" s="43">
        <v>1</v>
      </c>
      <c r="K70" s="43">
        <v>1</v>
      </c>
      <c r="L70" s="43">
        <v>1</v>
      </c>
      <c r="M70" s="43">
        <v>3</v>
      </c>
      <c r="N70" s="43">
        <v>2</v>
      </c>
      <c r="O70" s="43">
        <v>7</v>
      </c>
      <c r="P70" s="43">
        <v>6</v>
      </c>
      <c r="Q70" s="43">
        <v>3</v>
      </c>
      <c r="R70" s="43">
        <v>3</v>
      </c>
      <c r="S70" s="43">
        <v>5</v>
      </c>
      <c r="T70" s="43">
        <v>8</v>
      </c>
      <c r="U70" s="43">
        <v>5</v>
      </c>
      <c r="V70" s="43">
        <v>10</v>
      </c>
      <c r="W70" s="43">
        <v>12</v>
      </c>
      <c r="X70" s="43">
        <v>7</v>
      </c>
      <c r="Y70" s="43">
        <v>3</v>
      </c>
      <c r="Z70" s="43">
        <v>9</v>
      </c>
      <c r="AA70" s="43">
        <v>4</v>
      </c>
      <c r="AB70" s="43">
        <v>10</v>
      </c>
      <c r="AC70" s="43">
        <v>12</v>
      </c>
      <c r="AD70" s="43">
        <v>8</v>
      </c>
      <c r="AE70" s="43">
        <v>13</v>
      </c>
      <c r="AF70" s="43">
        <v>11</v>
      </c>
      <c r="AG70" s="43">
        <v>15</v>
      </c>
      <c r="AH70" s="62" t="s">
        <v>1859</v>
      </c>
      <c r="AI70" s="62" t="s">
        <v>1883</v>
      </c>
      <c r="AJ70" s="62" t="s">
        <v>1858</v>
      </c>
      <c r="AK70" s="63" t="s">
        <v>2613</v>
      </c>
    </row>
    <row r="71" spans="1:37" s="40" customFormat="1" outlineLevel="2" x14ac:dyDescent="0.25">
      <c r="A71" s="40" t="s">
        <v>809</v>
      </c>
      <c r="B71" s="40" t="s">
        <v>16</v>
      </c>
      <c r="C71" s="40" t="s">
        <v>818</v>
      </c>
      <c r="D71" s="43">
        <v>2</v>
      </c>
      <c r="E71" s="43">
        <v>3</v>
      </c>
      <c r="F71" s="43">
        <v>7</v>
      </c>
      <c r="G71" s="43">
        <v>4</v>
      </c>
      <c r="H71" s="43">
        <v>6</v>
      </c>
      <c r="I71" s="43">
        <v>6</v>
      </c>
      <c r="J71" s="43">
        <v>4</v>
      </c>
      <c r="K71" s="43">
        <v>1</v>
      </c>
      <c r="L71" s="43">
        <v>8</v>
      </c>
      <c r="M71" s="43">
        <v>5</v>
      </c>
      <c r="N71" s="43">
        <v>2</v>
      </c>
      <c r="O71" s="43">
        <v>9</v>
      </c>
      <c r="P71" s="43">
        <v>9</v>
      </c>
      <c r="Q71" s="43">
        <v>5</v>
      </c>
      <c r="R71" s="43">
        <v>7</v>
      </c>
      <c r="S71" s="43">
        <v>13</v>
      </c>
      <c r="T71" s="43">
        <v>8</v>
      </c>
      <c r="U71" s="43">
        <v>11</v>
      </c>
      <c r="V71" s="43">
        <v>7</v>
      </c>
      <c r="W71" s="43">
        <v>21</v>
      </c>
      <c r="X71" s="43">
        <v>17</v>
      </c>
      <c r="Y71" s="43">
        <v>24</v>
      </c>
      <c r="Z71" s="43">
        <v>17</v>
      </c>
      <c r="AA71" s="43">
        <v>25</v>
      </c>
      <c r="AB71" s="43">
        <v>33</v>
      </c>
      <c r="AC71" s="43">
        <v>45</v>
      </c>
      <c r="AD71" s="43">
        <v>67</v>
      </c>
      <c r="AE71" s="43">
        <v>60</v>
      </c>
      <c r="AF71" s="43">
        <v>82</v>
      </c>
      <c r="AG71" s="43">
        <v>69</v>
      </c>
      <c r="AH71" s="62" t="s">
        <v>1901</v>
      </c>
      <c r="AI71" s="62" t="s">
        <v>2016</v>
      </c>
      <c r="AJ71" s="62" t="s">
        <v>2246</v>
      </c>
      <c r="AK71" s="63" t="s">
        <v>2614</v>
      </c>
    </row>
    <row r="72" spans="1:37" s="40" customFormat="1" outlineLevel="2" x14ac:dyDescent="0.25">
      <c r="A72" s="40" t="s">
        <v>809</v>
      </c>
      <c r="B72" s="40" t="s">
        <v>16</v>
      </c>
      <c r="C72" s="40" t="s">
        <v>819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0</v>
      </c>
      <c r="Y72" s="43">
        <v>0</v>
      </c>
      <c r="Z72" s="43">
        <v>0</v>
      </c>
      <c r="AA72" s="43">
        <v>0</v>
      </c>
      <c r="AB72" s="43">
        <v>0</v>
      </c>
      <c r="AC72" s="43">
        <v>1</v>
      </c>
      <c r="AD72" s="43">
        <v>4</v>
      </c>
      <c r="AE72" s="43">
        <v>6</v>
      </c>
      <c r="AF72" s="43">
        <v>4</v>
      </c>
      <c r="AG72" s="43">
        <v>6</v>
      </c>
      <c r="AH72" s="62" t="s">
        <v>1858</v>
      </c>
      <c r="AI72" s="62" t="s">
        <v>1855</v>
      </c>
      <c r="AJ72" s="62" t="s">
        <v>1855</v>
      </c>
      <c r="AK72" s="63" t="s">
        <v>1919</v>
      </c>
    </row>
    <row r="73" spans="1:37" s="40" customFormat="1" outlineLevel="2" x14ac:dyDescent="0.25">
      <c r="A73" s="40" t="s">
        <v>809</v>
      </c>
      <c r="B73" s="40" t="s">
        <v>16</v>
      </c>
      <c r="C73" s="40" t="s">
        <v>820</v>
      </c>
      <c r="D73" s="43">
        <v>4</v>
      </c>
      <c r="E73" s="43">
        <v>3</v>
      </c>
      <c r="F73" s="43">
        <v>6</v>
      </c>
      <c r="G73" s="43">
        <v>5</v>
      </c>
      <c r="H73" s="43">
        <v>5</v>
      </c>
      <c r="I73" s="43">
        <v>1</v>
      </c>
      <c r="J73" s="43">
        <v>5</v>
      </c>
      <c r="K73" s="43">
        <v>8</v>
      </c>
      <c r="L73" s="43">
        <v>2</v>
      </c>
      <c r="M73" s="43">
        <v>5</v>
      </c>
      <c r="N73" s="43">
        <v>3</v>
      </c>
      <c r="O73" s="43">
        <v>4</v>
      </c>
      <c r="P73" s="43">
        <v>0</v>
      </c>
      <c r="Q73" s="43">
        <v>4</v>
      </c>
      <c r="R73" s="43">
        <v>3</v>
      </c>
      <c r="S73" s="43">
        <v>4</v>
      </c>
      <c r="T73" s="43">
        <v>6</v>
      </c>
      <c r="U73" s="43">
        <v>2</v>
      </c>
      <c r="V73" s="43">
        <v>4</v>
      </c>
      <c r="W73" s="43">
        <v>2</v>
      </c>
      <c r="X73" s="43">
        <v>6</v>
      </c>
      <c r="Y73" s="43">
        <v>9</v>
      </c>
      <c r="Z73" s="43">
        <v>9</v>
      </c>
      <c r="AA73" s="43">
        <v>9</v>
      </c>
      <c r="AB73" s="43">
        <v>17</v>
      </c>
      <c r="AC73" s="43">
        <v>3</v>
      </c>
      <c r="AD73" s="43">
        <v>6</v>
      </c>
      <c r="AE73" s="43">
        <v>4</v>
      </c>
      <c r="AF73" s="43">
        <v>7</v>
      </c>
      <c r="AG73" s="43">
        <v>8</v>
      </c>
      <c r="AH73" s="62" t="s">
        <v>1883</v>
      </c>
      <c r="AI73" s="62" t="s">
        <v>1855</v>
      </c>
      <c r="AJ73" s="62" t="s">
        <v>1858</v>
      </c>
      <c r="AK73" s="63" t="s">
        <v>1988</v>
      </c>
    </row>
    <row r="74" spans="1:37" s="40" customFormat="1" outlineLevel="2" x14ac:dyDescent="0.25">
      <c r="A74" s="40" t="s">
        <v>809</v>
      </c>
      <c r="B74" s="40" t="s">
        <v>16</v>
      </c>
      <c r="C74" s="40" t="s">
        <v>821</v>
      </c>
      <c r="D74" s="43">
        <v>8</v>
      </c>
      <c r="E74" s="43">
        <v>6</v>
      </c>
      <c r="F74" s="43">
        <v>6</v>
      </c>
      <c r="G74" s="43">
        <v>4</v>
      </c>
      <c r="H74" s="43">
        <v>7</v>
      </c>
      <c r="I74" s="43">
        <v>6</v>
      </c>
      <c r="J74" s="43">
        <v>7</v>
      </c>
      <c r="K74" s="43">
        <v>8</v>
      </c>
      <c r="L74" s="43">
        <v>4</v>
      </c>
      <c r="M74" s="43">
        <v>7</v>
      </c>
      <c r="N74" s="43">
        <v>3</v>
      </c>
      <c r="O74" s="43">
        <v>0</v>
      </c>
      <c r="P74" s="43">
        <v>9</v>
      </c>
      <c r="Q74" s="43">
        <v>9</v>
      </c>
      <c r="R74" s="43">
        <v>5</v>
      </c>
      <c r="S74" s="43">
        <v>4</v>
      </c>
      <c r="T74" s="43">
        <v>7</v>
      </c>
      <c r="U74" s="43">
        <v>8</v>
      </c>
      <c r="V74" s="43">
        <v>4</v>
      </c>
      <c r="W74" s="43">
        <v>9</v>
      </c>
      <c r="X74" s="43">
        <v>10</v>
      </c>
      <c r="Y74" s="43">
        <v>6</v>
      </c>
      <c r="Z74" s="43">
        <v>14</v>
      </c>
      <c r="AA74" s="43">
        <v>17</v>
      </c>
      <c r="AB74" s="43">
        <v>15</v>
      </c>
      <c r="AC74" s="43">
        <v>0</v>
      </c>
      <c r="AD74" s="43">
        <v>0</v>
      </c>
      <c r="AE74" s="43">
        <v>0</v>
      </c>
      <c r="AF74" s="43">
        <v>0</v>
      </c>
      <c r="AG74" s="43">
        <v>0</v>
      </c>
      <c r="AH74" s="62" t="s">
        <v>1854</v>
      </c>
      <c r="AI74" s="62" t="s">
        <v>1854</v>
      </c>
      <c r="AJ74" s="62" t="s">
        <v>1854</v>
      </c>
      <c r="AK74" s="63" t="s">
        <v>1912</v>
      </c>
    </row>
    <row r="75" spans="1:37" s="40" customFormat="1" x14ac:dyDescent="0.25">
      <c r="A75" s="46" t="s">
        <v>809</v>
      </c>
      <c r="B75" s="46" t="s">
        <v>16</v>
      </c>
      <c r="C75" s="46" t="s">
        <v>2</v>
      </c>
      <c r="D75" s="47">
        <v>94</v>
      </c>
      <c r="E75" s="47">
        <v>64</v>
      </c>
      <c r="F75" s="47">
        <v>79</v>
      </c>
      <c r="G75" s="47">
        <v>83</v>
      </c>
      <c r="H75" s="47">
        <v>95</v>
      </c>
      <c r="I75" s="47">
        <v>88</v>
      </c>
      <c r="J75" s="47">
        <v>64</v>
      </c>
      <c r="K75" s="47">
        <v>81</v>
      </c>
      <c r="L75" s="47">
        <v>70</v>
      </c>
      <c r="M75" s="47">
        <v>87</v>
      </c>
      <c r="N75" s="47">
        <v>70</v>
      </c>
      <c r="O75" s="47">
        <v>84</v>
      </c>
      <c r="P75" s="47">
        <v>66</v>
      </c>
      <c r="Q75" s="47">
        <v>74</v>
      </c>
      <c r="R75" s="47">
        <v>74</v>
      </c>
      <c r="S75" s="47">
        <v>85</v>
      </c>
      <c r="T75" s="47">
        <v>93</v>
      </c>
      <c r="U75" s="47">
        <v>97</v>
      </c>
      <c r="V75" s="47">
        <v>88</v>
      </c>
      <c r="W75" s="47">
        <v>105</v>
      </c>
      <c r="X75" s="47">
        <v>103</v>
      </c>
      <c r="Y75" s="47">
        <v>126</v>
      </c>
      <c r="Z75" s="47">
        <v>152</v>
      </c>
      <c r="AA75" s="47">
        <v>153</v>
      </c>
      <c r="AB75" s="47">
        <v>185</v>
      </c>
      <c r="AC75" s="47">
        <v>170</v>
      </c>
      <c r="AD75" s="47">
        <v>176</v>
      </c>
      <c r="AE75" s="47">
        <v>226</v>
      </c>
      <c r="AF75" s="47">
        <v>235</v>
      </c>
      <c r="AG75" s="47">
        <v>229</v>
      </c>
      <c r="AH75" s="50" t="s">
        <v>1894</v>
      </c>
      <c r="AI75" s="50" t="s">
        <v>1912</v>
      </c>
      <c r="AJ75" s="50" t="s">
        <v>1926</v>
      </c>
      <c r="AK75" s="50" t="s">
        <v>2578</v>
      </c>
    </row>
    <row r="76" spans="1:37" s="49" customFormat="1" outlineLevel="2" x14ac:dyDescent="0.25">
      <c r="A76" s="49" t="s">
        <v>3</v>
      </c>
      <c r="B76" s="49" t="s">
        <v>15</v>
      </c>
      <c r="C76" s="49" t="s">
        <v>660</v>
      </c>
      <c r="D76" s="51">
        <v>6</v>
      </c>
      <c r="E76" s="51">
        <v>6</v>
      </c>
      <c r="F76" s="51">
        <v>10</v>
      </c>
      <c r="G76" s="51">
        <v>14</v>
      </c>
      <c r="H76" s="51">
        <v>10</v>
      </c>
      <c r="I76" s="51">
        <v>8</v>
      </c>
      <c r="J76" s="51">
        <v>4</v>
      </c>
      <c r="K76" s="51">
        <v>4</v>
      </c>
      <c r="L76" s="51">
        <v>10</v>
      </c>
      <c r="M76" s="51">
        <v>8</v>
      </c>
      <c r="N76" s="51">
        <v>6</v>
      </c>
      <c r="O76" s="51">
        <v>11</v>
      </c>
      <c r="P76" s="51">
        <v>17</v>
      </c>
      <c r="Q76" s="51">
        <v>13</v>
      </c>
      <c r="R76" s="51">
        <v>6</v>
      </c>
      <c r="S76" s="51">
        <v>6</v>
      </c>
      <c r="T76" s="51">
        <v>7</v>
      </c>
      <c r="U76" s="51">
        <v>10</v>
      </c>
      <c r="V76" s="51">
        <v>9</v>
      </c>
      <c r="W76" s="51">
        <v>8</v>
      </c>
      <c r="X76" s="51">
        <v>8</v>
      </c>
      <c r="Y76" s="51">
        <v>7</v>
      </c>
      <c r="Z76" s="51">
        <v>10</v>
      </c>
      <c r="AA76" s="51">
        <v>9</v>
      </c>
      <c r="AB76" s="51">
        <v>15</v>
      </c>
      <c r="AC76" s="51">
        <v>14</v>
      </c>
      <c r="AD76" s="51">
        <v>9</v>
      </c>
      <c r="AE76" s="51">
        <v>11</v>
      </c>
      <c r="AF76" s="51">
        <v>19</v>
      </c>
      <c r="AG76" s="51">
        <v>15</v>
      </c>
      <c r="AH76" s="62" t="s">
        <v>1885</v>
      </c>
      <c r="AI76" s="62" t="s">
        <v>1866</v>
      </c>
      <c r="AJ76" s="62" t="s">
        <v>1870</v>
      </c>
      <c r="AK76" s="63" t="s">
        <v>2622</v>
      </c>
    </row>
    <row r="77" spans="1:37" s="49" customFormat="1" outlineLevel="2" x14ac:dyDescent="0.25">
      <c r="A77" s="49" t="s">
        <v>3</v>
      </c>
      <c r="B77" s="49" t="s">
        <v>15</v>
      </c>
      <c r="C77" s="49" t="s">
        <v>712</v>
      </c>
      <c r="D77" s="51">
        <v>12</v>
      </c>
      <c r="E77" s="51">
        <v>11</v>
      </c>
      <c r="F77" s="51">
        <v>15</v>
      </c>
      <c r="G77" s="51">
        <v>27</v>
      </c>
      <c r="H77" s="51">
        <v>11</v>
      </c>
      <c r="I77" s="51">
        <v>12</v>
      </c>
      <c r="J77" s="51">
        <v>15</v>
      </c>
      <c r="K77" s="51">
        <v>16</v>
      </c>
      <c r="L77" s="51">
        <v>6</v>
      </c>
      <c r="M77" s="51">
        <v>7</v>
      </c>
      <c r="N77" s="51">
        <v>6</v>
      </c>
      <c r="O77" s="51">
        <v>8</v>
      </c>
      <c r="P77" s="51">
        <v>15</v>
      </c>
      <c r="Q77" s="51">
        <v>11</v>
      </c>
      <c r="R77" s="51">
        <v>14</v>
      </c>
      <c r="S77" s="51">
        <v>11</v>
      </c>
      <c r="T77" s="51">
        <v>2</v>
      </c>
      <c r="U77" s="51">
        <v>8</v>
      </c>
      <c r="V77" s="51">
        <v>7</v>
      </c>
      <c r="W77" s="51">
        <v>13</v>
      </c>
      <c r="X77" s="51">
        <v>6</v>
      </c>
      <c r="Y77" s="51">
        <v>12</v>
      </c>
      <c r="Z77" s="51">
        <v>13</v>
      </c>
      <c r="AA77" s="51">
        <v>12</v>
      </c>
      <c r="AB77" s="51">
        <v>8</v>
      </c>
      <c r="AC77" s="51">
        <v>9</v>
      </c>
      <c r="AD77" s="51">
        <v>9</v>
      </c>
      <c r="AE77" s="51">
        <v>22</v>
      </c>
      <c r="AF77" s="51">
        <v>15</v>
      </c>
      <c r="AG77" s="51">
        <v>17</v>
      </c>
      <c r="AH77" s="62" t="s">
        <v>1866</v>
      </c>
      <c r="AI77" s="62" t="s">
        <v>1865</v>
      </c>
      <c r="AJ77" s="62" t="s">
        <v>1866</v>
      </c>
      <c r="AK77" s="63" t="s">
        <v>2623</v>
      </c>
    </row>
    <row r="78" spans="1:37" s="49" customFormat="1" outlineLevel="2" x14ac:dyDescent="0.25">
      <c r="A78" s="49" t="s">
        <v>3</v>
      </c>
      <c r="B78" s="49" t="s">
        <v>15</v>
      </c>
      <c r="C78" s="49" t="s">
        <v>185</v>
      </c>
      <c r="D78" s="51">
        <v>1</v>
      </c>
      <c r="E78" s="51">
        <v>0</v>
      </c>
      <c r="F78" s="51">
        <v>3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1</v>
      </c>
      <c r="Q78" s="51">
        <v>1</v>
      </c>
      <c r="R78" s="51">
        <v>0</v>
      </c>
      <c r="S78" s="51">
        <v>2</v>
      </c>
      <c r="T78" s="51">
        <v>0</v>
      </c>
      <c r="U78" s="51">
        <v>1</v>
      </c>
      <c r="V78" s="51">
        <v>0</v>
      </c>
      <c r="W78" s="51">
        <v>0</v>
      </c>
      <c r="X78" s="51">
        <v>0</v>
      </c>
      <c r="Y78" s="51">
        <v>3</v>
      </c>
      <c r="Z78" s="51">
        <v>2</v>
      </c>
      <c r="AA78" s="51">
        <v>4</v>
      </c>
      <c r="AB78" s="51">
        <v>1</v>
      </c>
      <c r="AC78" s="51">
        <v>3</v>
      </c>
      <c r="AD78" s="51">
        <v>1</v>
      </c>
      <c r="AE78" s="51">
        <v>1</v>
      </c>
      <c r="AF78" s="51">
        <v>2</v>
      </c>
      <c r="AG78" s="51">
        <v>2</v>
      </c>
      <c r="AH78" s="62" t="s">
        <v>6</v>
      </c>
      <c r="AI78" s="62" t="s">
        <v>1858</v>
      </c>
      <c r="AJ78" s="62" t="s">
        <v>1862</v>
      </c>
      <c r="AK78" s="63" t="s">
        <v>1900</v>
      </c>
    </row>
    <row r="79" spans="1:37" s="49" customFormat="1" outlineLevel="2" x14ac:dyDescent="0.25">
      <c r="A79" s="49" t="s">
        <v>3</v>
      </c>
      <c r="B79" s="49" t="s">
        <v>15</v>
      </c>
      <c r="C79" s="49" t="s">
        <v>818</v>
      </c>
      <c r="D79" s="51">
        <v>0</v>
      </c>
      <c r="E79" s="51">
        <v>1</v>
      </c>
      <c r="F79" s="51">
        <v>1</v>
      </c>
      <c r="G79" s="51">
        <v>2</v>
      </c>
      <c r="H79" s="51">
        <v>1</v>
      </c>
      <c r="I79" s="51">
        <v>0</v>
      </c>
      <c r="J79" s="51">
        <v>0</v>
      </c>
      <c r="K79" s="51">
        <v>0</v>
      </c>
      <c r="L79" s="51">
        <v>1</v>
      </c>
      <c r="M79" s="51">
        <v>0</v>
      </c>
      <c r="N79" s="51">
        <v>1</v>
      </c>
      <c r="O79" s="51">
        <v>3</v>
      </c>
      <c r="P79" s="51">
        <v>2</v>
      </c>
      <c r="Q79" s="51">
        <v>0</v>
      </c>
      <c r="R79" s="51">
        <v>1</v>
      </c>
      <c r="S79" s="51">
        <v>0</v>
      </c>
      <c r="T79" s="51">
        <v>1</v>
      </c>
      <c r="U79" s="51">
        <v>2</v>
      </c>
      <c r="V79" s="51">
        <v>3</v>
      </c>
      <c r="W79" s="51">
        <v>5</v>
      </c>
      <c r="X79" s="51">
        <v>3</v>
      </c>
      <c r="Y79" s="51">
        <v>2</v>
      </c>
      <c r="Z79" s="51">
        <v>4</v>
      </c>
      <c r="AA79" s="51">
        <v>5</v>
      </c>
      <c r="AB79" s="51">
        <v>6</v>
      </c>
      <c r="AC79" s="51">
        <v>12</v>
      </c>
      <c r="AD79" s="51">
        <v>22</v>
      </c>
      <c r="AE79" s="51">
        <v>25</v>
      </c>
      <c r="AF79" s="51">
        <v>25</v>
      </c>
      <c r="AG79" s="51">
        <v>26</v>
      </c>
      <c r="AH79" s="62" t="s">
        <v>1920</v>
      </c>
      <c r="AI79" s="62" t="s">
        <v>1893</v>
      </c>
      <c r="AJ79" s="62" t="s">
        <v>1911</v>
      </c>
      <c r="AK79" s="63" t="s">
        <v>2605</v>
      </c>
    </row>
    <row r="80" spans="1:37" s="49" customFormat="1" outlineLevel="2" x14ac:dyDescent="0.25">
      <c r="A80" s="49" t="s">
        <v>3</v>
      </c>
      <c r="B80" s="49" t="s">
        <v>15</v>
      </c>
      <c r="C80" s="49" t="s">
        <v>819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1</v>
      </c>
      <c r="AD80" s="51">
        <v>0</v>
      </c>
      <c r="AE80" s="51">
        <v>1</v>
      </c>
      <c r="AF80" s="51">
        <v>1</v>
      </c>
      <c r="AG80" s="51">
        <v>1</v>
      </c>
      <c r="AH80" s="62" t="s">
        <v>1856</v>
      </c>
      <c r="AI80" s="62" t="s">
        <v>1854</v>
      </c>
      <c r="AJ80" s="62" t="s">
        <v>1856</v>
      </c>
      <c r="AK80" s="63" t="s">
        <v>1857</v>
      </c>
    </row>
    <row r="81" spans="1:37" s="49" customFormat="1" outlineLevel="2" x14ac:dyDescent="0.25">
      <c r="A81" s="49" t="s">
        <v>3</v>
      </c>
      <c r="B81" s="49" t="s">
        <v>15</v>
      </c>
      <c r="C81" s="49" t="s">
        <v>820</v>
      </c>
      <c r="D81" s="51">
        <v>3</v>
      </c>
      <c r="E81" s="51">
        <v>3</v>
      </c>
      <c r="F81" s="51">
        <v>1</v>
      </c>
      <c r="G81" s="51">
        <v>1</v>
      </c>
      <c r="H81" s="51">
        <v>1</v>
      </c>
      <c r="I81" s="51">
        <v>1</v>
      </c>
      <c r="J81" s="51">
        <v>1</v>
      </c>
      <c r="K81" s="51">
        <v>2</v>
      </c>
      <c r="L81" s="51">
        <v>2</v>
      </c>
      <c r="M81" s="51">
        <v>2</v>
      </c>
      <c r="N81" s="51">
        <v>0</v>
      </c>
      <c r="O81" s="51">
        <v>1</v>
      </c>
      <c r="P81" s="51">
        <v>0</v>
      </c>
      <c r="Q81" s="51">
        <v>0</v>
      </c>
      <c r="R81" s="51">
        <v>0</v>
      </c>
      <c r="S81" s="51">
        <v>1</v>
      </c>
      <c r="T81" s="51">
        <v>3</v>
      </c>
      <c r="U81" s="51">
        <v>1</v>
      </c>
      <c r="V81" s="51">
        <v>1</v>
      </c>
      <c r="W81" s="51">
        <v>1</v>
      </c>
      <c r="X81" s="51">
        <v>2</v>
      </c>
      <c r="Y81" s="51">
        <v>1</v>
      </c>
      <c r="Z81" s="51">
        <v>1</v>
      </c>
      <c r="AA81" s="51">
        <v>6</v>
      </c>
      <c r="AB81" s="51">
        <v>4</v>
      </c>
      <c r="AC81" s="51">
        <v>1</v>
      </c>
      <c r="AD81" s="51">
        <v>0</v>
      </c>
      <c r="AE81" s="51">
        <v>1</v>
      </c>
      <c r="AF81" s="51">
        <v>0</v>
      </c>
      <c r="AG81" s="51">
        <v>0</v>
      </c>
      <c r="AH81" s="62" t="s">
        <v>1856</v>
      </c>
      <c r="AI81" s="62" t="s">
        <v>1854</v>
      </c>
      <c r="AJ81" s="62" t="s">
        <v>1856</v>
      </c>
      <c r="AK81" s="63" t="s">
        <v>1877</v>
      </c>
    </row>
    <row r="82" spans="1:37" s="49" customFormat="1" outlineLevel="2" x14ac:dyDescent="0.25">
      <c r="A82" s="49" t="s">
        <v>3</v>
      </c>
      <c r="B82" s="49" t="s">
        <v>15</v>
      </c>
      <c r="C82" s="49" t="s">
        <v>821</v>
      </c>
      <c r="D82" s="51">
        <v>3</v>
      </c>
      <c r="E82" s="51">
        <v>6</v>
      </c>
      <c r="F82" s="51">
        <v>4</v>
      </c>
      <c r="G82" s="51">
        <v>4</v>
      </c>
      <c r="H82" s="51">
        <v>2</v>
      </c>
      <c r="I82" s="51">
        <v>1</v>
      </c>
      <c r="J82" s="51">
        <v>2</v>
      </c>
      <c r="K82" s="51">
        <v>1</v>
      </c>
      <c r="L82" s="51">
        <v>3</v>
      </c>
      <c r="M82" s="51">
        <v>1</v>
      </c>
      <c r="N82" s="51">
        <v>1</v>
      </c>
      <c r="O82" s="51">
        <v>3</v>
      </c>
      <c r="P82" s="51">
        <v>1</v>
      </c>
      <c r="Q82" s="51">
        <v>4</v>
      </c>
      <c r="R82" s="51">
        <v>2</v>
      </c>
      <c r="S82" s="51">
        <v>3</v>
      </c>
      <c r="T82" s="51">
        <v>5</v>
      </c>
      <c r="U82" s="51">
        <v>0</v>
      </c>
      <c r="V82" s="51">
        <v>5</v>
      </c>
      <c r="W82" s="51">
        <v>5</v>
      </c>
      <c r="X82" s="51">
        <v>5</v>
      </c>
      <c r="Y82" s="51">
        <v>4</v>
      </c>
      <c r="Z82" s="51">
        <v>7</v>
      </c>
      <c r="AA82" s="51">
        <v>4</v>
      </c>
      <c r="AB82" s="51">
        <v>5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62" t="s">
        <v>1854</v>
      </c>
      <c r="AI82" s="62" t="s">
        <v>1854</v>
      </c>
      <c r="AJ82" s="62" t="s">
        <v>1854</v>
      </c>
      <c r="AK82" s="63" t="s">
        <v>1878</v>
      </c>
    </row>
    <row r="83" spans="1:37" s="40" customFormat="1" outlineLevel="1" x14ac:dyDescent="0.25">
      <c r="A83" s="46" t="s">
        <v>3</v>
      </c>
      <c r="B83" s="46" t="s">
        <v>15</v>
      </c>
      <c r="C83" s="46" t="s">
        <v>2</v>
      </c>
      <c r="D83" s="47">
        <v>25</v>
      </c>
      <c r="E83" s="47">
        <v>27</v>
      </c>
      <c r="F83" s="47">
        <v>34</v>
      </c>
      <c r="G83" s="47">
        <v>48</v>
      </c>
      <c r="H83" s="47">
        <v>25</v>
      </c>
      <c r="I83" s="47">
        <v>22</v>
      </c>
      <c r="J83" s="47">
        <v>22</v>
      </c>
      <c r="K83" s="47">
        <v>23</v>
      </c>
      <c r="L83" s="47">
        <v>22</v>
      </c>
      <c r="M83" s="47">
        <v>18</v>
      </c>
      <c r="N83" s="47">
        <v>14</v>
      </c>
      <c r="O83" s="47">
        <v>26</v>
      </c>
      <c r="P83" s="47">
        <v>36</v>
      </c>
      <c r="Q83" s="47">
        <v>29</v>
      </c>
      <c r="R83" s="47">
        <v>23</v>
      </c>
      <c r="S83" s="47">
        <v>23</v>
      </c>
      <c r="T83" s="47">
        <v>18</v>
      </c>
      <c r="U83" s="47">
        <v>22</v>
      </c>
      <c r="V83" s="47">
        <v>25</v>
      </c>
      <c r="W83" s="47">
        <v>32</v>
      </c>
      <c r="X83" s="47">
        <v>24</v>
      </c>
      <c r="Y83" s="47">
        <v>29</v>
      </c>
      <c r="Z83" s="47">
        <v>37</v>
      </c>
      <c r="AA83" s="47">
        <v>40</v>
      </c>
      <c r="AB83" s="47">
        <v>39</v>
      </c>
      <c r="AC83" s="47">
        <v>40</v>
      </c>
      <c r="AD83" s="47">
        <v>41</v>
      </c>
      <c r="AE83" s="47">
        <v>61</v>
      </c>
      <c r="AF83" s="47">
        <v>62</v>
      </c>
      <c r="AG83" s="47">
        <v>61</v>
      </c>
      <c r="AH83" s="50" t="s">
        <v>1880</v>
      </c>
      <c r="AI83" s="50" t="s">
        <v>1903</v>
      </c>
      <c r="AJ83" s="50" t="s">
        <v>1921</v>
      </c>
      <c r="AK83" s="50" t="s">
        <v>2591</v>
      </c>
    </row>
    <row r="84" spans="1:37" s="49" customFormat="1" outlineLevel="2" x14ac:dyDescent="0.25">
      <c r="A84" s="49" t="s">
        <v>4</v>
      </c>
      <c r="B84" s="49" t="s">
        <v>15</v>
      </c>
      <c r="C84" s="49" t="s">
        <v>660</v>
      </c>
      <c r="D84" s="51">
        <v>18</v>
      </c>
      <c r="E84" s="51">
        <v>21</v>
      </c>
      <c r="F84" s="51">
        <v>16</v>
      </c>
      <c r="G84" s="51">
        <v>15</v>
      </c>
      <c r="H84" s="51">
        <v>13</v>
      </c>
      <c r="I84" s="51">
        <v>19</v>
      </c>
      <c r="J84" s="51">
        <v>20</v>
      </c>
      <c r="K84" s="51">
        <v>11</v>
      </c>
      <c r="L84" s="51">
        <v>24</v>
      </c>
      <c r="M84" s="51">
        <v>15</v>
      </c>
      <c r="N84" s="51">
        <v>9</v>
      </c>
      <c r="O84" s="51">
        <v>7</v>
      </c>
      <c r="P84" s="51">
        <v>9</v>
      </c>
      <c r="Q84" s="51">
        <v>16</v>
      </c>
      <c r="R84" s="51">
        <v>8</v>
      </c>
      <c r="S84" s="51">
        <v>23</v>
      </c>
      <c r="T84" s="51">
        <v>11</v>
      </c>
      <c r="U84" s="51">
        <v>10</v>
      </c>
      <c r="V84" s="51">
        <v>7</v>
      </c>
      <c r="W84" s="51">
        <v>19</v>
      </c>
      <c r="X84" s="51">
        <v>10</v>
      </c>
      <c r="Y84" s="51">
        <v>14</v>
      </c>
      <c r="Z84" s="51">
        <v>15</v>
      </c>
      <c r="AA84" s="51">
        <v>12</v>
      </c>
      <c r="AB84" s="51">
        <v>19</v>
      </c>
      <c r="AC84" s="51">
        <v>19</v>
      </c>
      <c r="AD84" s="51">
        <v>24</v>
      </c>
      <c r="AE84" s="51">
        <v>22</v>
      </c>
      <c r="AF84" s="51">
        <v>23</v>
      </c>
      <c r="AG84" s="51">
        <v>25</v>
      </c>
      <c r="AH84" s="62" t="s">
        <v>1869</v>
      </c>
      <c r="AI84" s="62" t="s">
        <v>1887</v>
      </c>
      <c r="AJ84" s="62" t="s">
        <v>1887</v>
      </c>
      <c r="AK84" s="63" t="s">
        <v>2615</v>
      </c>
    </row>
    <row r="85" spans="1:37" s="49" customFormat="1" outlineLevel="2" x14ac:dyDescent="0.25">
      <c r="A85" s="49" t="s">
        <v>4</v>
      </c>
      <c r="B85" s="49" t="s">
        <v>15</v>
      </c>
      <c r="C85" s="49" t="s">
        <v>712</v>
      </c>
      <c r="D85" s="51">
        <v>23</v>
      </c>
      <c r="E85" s="51">
        <v>28</v>
      </c>
      <c r="F85" s="51">
        <v>15</v>
      </c>
      <c r="G85" s="51">
        <v>17</v>
      </c>
      <c r="H85" s="51">
        <v>16</v>
      </c>
      <c r="I85" s="51">
        <v>15</v>
      </c>
      <c r="J85" s="51">
        <v>20</v>
      </c>
      <c r="K85" s="51">
        <v>18</v>
      </c>
      <c r="L85" s="51">
        <v>16</v>
      </c>
      <c r="M85" s="51">
        <v>18</v>
      </c>
      <c r="N85" s="51">
        <v>10</v>
      </c>
      <c r="O85" s="51">
        <v>17</v>
      </c>
      <c r="P85" s="51">
        <v>8</v>
      </c>
      <c r="Q85" s="51">
        <v>8</v>
      </c>
      <c r="R85" s="51">
        <v>11</v>
      </c>
      <c r="S85" s="51">
        <v>8</v>
      </c>
      <c r="T85" s="51">
        <v>8</v>
      </c>
      <c r="U85" s="51">
        <v>8</v>
      </c>
      <c r="V85" s="51">
        <v>9</v>
      </c>
      <c r="W85" s="51">
        <v>5</v>
      </c>
      <c r="X85" s="51">
        <v>8</v>
      </c>
      <c r="Y85" s="51">
        <v>15</v>
      </c>
      <c r="Z85" s="51">
        <v>6</v>
      </c>
      <c r="AA85" s="51">
        <v>14</v>
      </c>
      <c r="AB85" s="51">
        <v>17</v>
      </c>
      <c r="AC85" s="51">
        <v>7</v>
      </c>
      <c r="AD85" s="51">
        <v>17</v>
      </c>
      <c r="AE85" s="51">
        <v>9</v>
      </c>
      <c r="AF85" s="51">
        <v>17</v>
      </c>
      <c r="AG85" s="51">
        <v>18</v>
      </c>
      <c r="AH85" s="62" t="s">
        <v>1865</v>
      </c>
      <c r="AI85" s="62" t="s">
        <v>1873</v>
      </c>
      <c r="AJ85" s="62" t="s">
        <v>1857</v>
      </c>
      <c r="AK85" s="63" t="s">
        <v>2616</v>
      </c>
    </row>
    <row r="86" spans="1:37" s="49" customFormat="1" outlineLevel="2" x14ac:dyDescent="0.25">
      <c r="A86" s="49" t="s">
        <v>4</v>
      </c>
      <c r="B86" s="49" t="s">
        <v>15</v>
      </c>
      <c r="C86" s="49" t="s">
        <v>185</v>
      </c>
      <c r="D86" s="51">
        <v>0</v>
      </c>
      <c r="E86" s="51">
        <v>1</v>
      </c>
      <c r="F86" s="51">
        <v>2</v>
      </c>
      <c r="G86" s="51">
        <v>0</v>
      </c>
      <c r="H86" s="51">
        <v>0</v>
      </c>
      <c r="I86" s="51">
        <v>3</v>
      </c>
      <c r="J86" s="51">
        <v>1</v>
      </c>
      <c r="K86" s="51">
        <v>3</v>
      </c>
      <c r="L86" s="51">
        <v>3</v>
      </c>
      <c r="M86" s="51">
        <v>2</v>
      </c>
      <c r="N86" s="51">
        <v>2</v>
      </c>
      <c r="O86" s="51">
        <v>3</v>
      </c>
      <c r="P86" s="51">
        <v>3</v>
      </c>
      <c r="Q86" s="51">
        <v>1</v>
      </c>
      <c r="R86" s="51">
        <v>1</v>
      </c>
      <c r="S86" s="51">
        <v>1</v>
      </c>
      <c r="T86" s="51">
        <v>1</v>
      </c>
      <c r="U86" s="51">
        <v>2</v>
      </c>
      <c r="V86" s="51">
        <v>1</v>
      </c>
      <c r="W86" s="51">
        <v>2</v>
      </c>
      <c r="X86" s="51">
        <v>5</v>
      </c>
      <c r="Y86" s="51">
        <v>4</v>
      </c>
      <c r="Z86" s="51">
        <v>4</v>
      </c>
      <c r="AA86" s="51">
        <v>5</v>
      </c>
      <c r="AB86" s="51">
        <v>2</v>
      </c>
      <c r="AC86" s="51">
        <v>3</v>
      </c>
      <c r="AD86" s="51">
        <v>7</v>
      </c>
      <c r="AE86" s="51">
        <v>6</v>
      </c>
      <c r="AF86" s="51">
        <v>2</v>
      </c>
      <c r="AG86" s="51">
        <v>5</v>
      </c>
      <c r="AH86" s="62" t="s">
        <v>1858</v>
      </c>
      <c r="AI86" s="62" t="s">
        <v>1862</v>
      </c>
      <c r="AJ86" s="62" t="s">
        <v>1862</v>
      </c>
      <c r="AK86" s="63" t="s">
        <v>2610</v>
      </c>
    </row>
    <row r="87" spans="1:37" s="49" customFormat="1" outlineLevel="2" x14ac:dyDescent="0.25">
      <c r="A87" s="49" t="s">
        <v>4</v>
      </c>
      <c r="B87" s="49" t="s">
        <v>15</v>
      </c>
      <c r="C87" s="49" t="s">
        <v>818</v>
      </c>
      <c r="D87" s="51">
        <v>1</v>
      </c>
      <c r="E87" s="51">
        <v>0</v>
      </c>
      <c r="F87" s="51">
        <v>1</v>
      </c>
      <c r="G87" s="51">
        <v>2</v>
      </c>
      <c r="H87" s="51">
        <v>2</v>
      </c>
      <c r="I87" s="51">
        <v>0</v>
      </c>
      <c r="J87" s="51">
        <v>0</v>
      </c>
      <c r="K87" s="51">
        <v>4</v>
      </c>
      <c r="L87" s="51">
        <v>0</v>
      </c>
      <c r="M87" s="51">
        <v>1</v>
      </c>
      <c r="N87" s="51">
        <v>0</v>
      </c>
      <c r="O87" s="51">
        <v>2</v>
      </c>
      <c r="P87" s="51">
        <v>3</v>
      </c>
      <c r="Q87" s="51">
        <v>3</v>
      </c>
      <c r="R87" s="51">
        <v>2</v>
      </c>
      <c r="S87" s="51">
        <v>5</v>
      </c>
      <c r="T87" s="51">
        <v>2</v>
      </c>
      <c r="U87" s="51">
        <v>1</v>
      </c>
      <c r="V87" s="51">
        <v>5</v>
      </c>
      <c r="W87" s="51">
        <v>2</v>
      </c>
      <c r="X87" s="51">
        <v>10</v>
      </c>
      <c r="Y87" s="51">
        <v>8</v>
      </c>
      <c r="Z87" s="51">
        <v>8</v>
      </c>
      <c r="AA87" s="51">
        <v>8</v>
      </c>
      <c r="AB87" s="51">
        <v>9</v>
      </c>
      <c r="AC87" s="51">
        <v>11</v>
      </c>
      <c r="AD87" s="51">
        <v>25</v>
      </c>
      <c r="AE87" s="51">
        <v>27</v>
      </c>
      <c r="AF87" s="51">
        <v>23</v>
      </c>
      <c r="AG87" s="51">
        <v>38</v>
      </c>
      <c r="AH87" s="62" t="s">
        <v>1902</v>
      </c>
      <c r="AI87" s="62" t="s">
        <v>1970</v>
      </c>
      <c r="AJ87" s="62" t="s">
        <v>1906</v>
      </c>
      <c r="AK87" s="63" t="s">
        <v>2617</v>
      </c>
    </row>
    <row r="88" spans="1:37" s="49" customFormat="1" outlineLevel="2" x14ac:dyDescent="0.25">
      <c r="A88" s="49" t="s">
        <v>4</v>
      </c>
      <c r="B88" s="49" t="s">
        <v>15</v>
      </c>
      <c r="C88" s="49" t="s">
        <v>819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2</v>
      </c>
      <c r="AE88" s="51">
        <v>1</v>
      </c>
      <c r="AF88" s="51">
        <v>0</v>
      </c>
      <c r="AG88" s="51">
        <v>2</v>
      </c>
      <c r="AH88" s="62" t="s">
        <v>1856</v>
      </c>
      <c r="AI88" s="62" t="s">
        <v>1854</v>
      </c>
      <c r="AJ88" s="62" t="s">
        <v>1856</v>
      </c>
      <c r="AK88" s="63" t="s">
        <v>1870</v>
      </c>
    </row>
    <row r="89" spans="1:37" s="49" customFormat="1" outlineLevel="2" x14ac:dyDescent="0.25">
      <c r="A89" s="49" t="s">
        <v>4</v>
      </c>
      <c r="B89" s="49" t="s">
        <v>15</v>
      </c>
      <c r="C89" s="49" t="s">
        <v>820</v>
      </c>
      <c r="D89" s="51">
        <v>0</v>
      </c>
      <c r="E89" s="51">
        <v>1</v>
      </c>
      <c r="F89" s="51">
        <v>0</v>
      </c>
      <c r="G89" s="51">
        <v>1</v>
      </c>
      <c r="H89" s="51">
        <v>0</v>
      </c>
      <c r="I89" s="51">
        <v>0</v>
      </c>
      <c r="J89" s="51">
        <v>1</v>
      </c>
      <c r="K89" s="51">
        <v>2</v>
      </c>
      <c r="L89" s="51">
        <v>0</v>
      </c>
      <c r="M89" s="51">
        <v>1</v>
      </c>
      <c r="N89" s="51">
        <v>2</v>
      </c>
      <c r="O89" s="51">
        <v>1</v>
      </c>
      <c r="P89" s="51">
        <v>2</v>
      </c>
      <c r="Q89" s="51">
        <v>0</v>
      </c>
      <c r="R89" s="51">
        <v>1</v>
      </c>
      <c r="S89" s="51">
        <v>3</v>
      </c>
      <c r="T89" s="51">
        <v>1</v>
      </c>
      <c r="U89" s="51">
        <v>2</v>
      </c>
      <c r="V89" s="51">
        <v>1</v>
      </c>
      <c r="W89" s="51">
        <v>3</v>
      </c>
      <c r="X89" s="51">
        <v>2</v>
      </c>
      <c r="Y89" s="51">
        <v>3</v>
      </c>
      <c r="Z89" s="51">
        <v>3</v>
      </c>
      <c r="AA89" s="51">
        <v>2</v>
      </c>
      <c r="AB89" s="51">
        <v>3</v>
      </c>
      <c r="AC89" s="51">
        <v>3</v>
      </c>
      <c r="AD89" s="51">
        <v>2</v>
      </c>
      <c r="AE89" s="51">
        <v>0</v>
      </c>
      <c r="AF89" s="51">
        <v>3</v>
      </c>
      <c r="AG89" s="51">
        <v>2</v>
      </c>
      <c r="AH89" s="62" t="s">
        <v>1855</v>
      </c>
      <c r="AI89" s="62" t="s">
        <v>1857</v>
      </c>
      <c r="AJ89" s="62" t="s">
        <v>1855</v>
      </c>
      <c r="AK89" s="63" t="s">
        <v>1903</v>
      </c>
    </row>
    <row r="90" spans="1:37" s="49" customFormat="1" outlineLevel="2" x14ac:dyDescent="0.25">
      <c r="A90" s="49" t="s">
        <v>4</v>
      </c>
      <c r="B90" s="49" t="s">
        <v>15</v>
      </c>
      <c r="C90" s="49" t="s">
        <v>821</v>
      </c>
      <c r="D90" s="51">
        <v>2</v>
      </c>
      <c r="E90" s="51">
        <v>3</v>
      </c>
      <c r="F90" s="51">
        <v>5</v>
      </c>
      <c r="G90" s="51">
        <v>3</v>
      </c>
      <c r="H90" s="51">
        <v>0</v>
      </c>
      <c r="I90" s="51">
        <v>2</v>
      </c>
      <c r="J90" s="51">
        <v>0</v>
      </c>
      <c r="K90" s="51">
        <v>1</v>
      </c>
      <c r="L90" s="51">
        <v>0</v>
      </c>
      <c r="M90" s="51">
        <v>2</v>
      </c>
      <c r="N90" s="51">
        <v>3</v>
      </c>
      <c r="O90" s="51">
        <v>0</v>
      </c>
      <c r="P90" s="51">
        <v>2</v>
      </c>
      <c r="Q90" s="51">
        <v>5</v>
      </c>
      <c r="R90" s="51">
        <v>3</v>
      </c>
      <c r="S90" s="51">
        <v>2</v>
      </c>
      <c r="T90" s="51">
        <v>4</v>
      </c>
      <c r="U90" s="51">
        <v>0</v>
      </c>
      <c r="V90" s="51">
        <v>3</v>
      </c>
      <c r="W90" s="51">
        <v>3</v>
      </c>
      <c r="X90" s="51">
        <v>6</v>
      </c>
      <c r="Y90" s="51">
        <v>5</v>
      </c>
      <c r="Z90" s="51">
        <v>5</v>
      </c>
      <c r="AA90" s="51">
        <v>8</v>
      </c>
      <c r="AB90" s="51">
        <v>6</v>
      </c>
      <c r="AC90" s="51">
        <v>0</v>
      </c>
      <c r="AD90" s="51">
        <v>0</v>
      </c>
      <c r="AE90" s="51">
        <v>0</v>
      </c>
      <c r="AF90" s="51">
        <v>0</v>
      </c>
      <c r="AG90" s="51">
        <v>0</v>
      </c>
      <c r="AH90" s="62" t="s">
        <v>1854</v>
      </c>
      <c r="AI90" s="62" t="s">
        <v>1854</v>
      </c>
      <c r="AJ90" s="62" t="s">
        <v>1854</v>
      </c>
      <c r="AK90" s="63" t="s">
        <v>2618</v>
      </c>
    </row>
    <row r="91" spans="1:37" s="40" customFormat="1" outlineLevel="1" x14ac:dyDescent="0.25">
      <c r="A91" s="46" t="s">
        <v>4</v>
      </c>
      <c r="B91" s="46" t="s">
        <v>15</v>
      </c>
      <c r="C91" s="46" t="s">
        <v>2</v>
      </c>
      <c r="D91" s="47">
        <v>44</v>
      </c>
      <c r="E91" s="47">
        <v>54</v>
      </c>
      <c r="F91" s="47">
        <v>39</v>
      </c>
      <c r="G91" s="47">
        <v>38</v>
      </c>
      <c r="H91" s="47">
        <v>31</v>
      </c>
      <c r="I91" s="47">
        <v>39</v>
      </c>
      <c r="J91" s="47">
        <v>42</v>
      </c>
      <c r="K91" s="47">
        <v>39</v>
      </c>
      <c r="L91" s="47">
        <v>43</v>
      </c>
      <c r="M91" s="47">
        <v>39</v>
      </c>
      <c r="N91" s="47">
        <v>26</v>
      </c>
      <c r="O91" s="47">
        <v>30</v>
      </c>
      <c r="P91" s="47">
        <v>27</v>
      </c>
      <c r="Q91" s="47">
        <v>33</v>
      </c>
      <c r="R91" s="47">
        <v>26</v>
      </c>
      <c r="S91" s="47">
        <v>42</v>
      </c>
      <c r="T91" s="47">
        <v>27</v>
      </c>
      <c r="U91" s="47">
        <v>23</v>
      </c>
      <c r="V91" s="47">
        <v>26</v>
      </c>
      <c r="W91" s="47">
        <v>34</v>
      </c>
      <c r="X91" s="47">
        <v>41</v>
      </c>
      <c r="Y91" s="47">
        <v>49</v>
      </c>
      <c r="Z91" s="47">
        <v>41</v>
      </c>
      <c r="AA91" s="47">
        <v>49</v>
      </c>
      <c r="AB91" s="47">
        <v>56</v>
      </c>
      <c r="AC91" s="47">
        <v>43</v>
      </c>
      <c r="AD91" s="47">
        <v>77</v>
      </c>
      <c r="AE91" s="47">
        <v>65</v>
      </c>
      <c r="AF91" s="47">
        <v>68</v>
      </c>
      <c r="AG91" s="47">
        <v>90</v>
      </c>
      <c r="AH91" s="50" t="s">
        <v>1878</v>
      </c>
      <c r="AI91" s="50" t="s">
        <v>1871</v>
      </c>
      <c r="AJ91" s="50" t="s">
        <v>1888</v>
      </c>
      <c r="AK91" s="50" t="s">
        <v>2583</v>
      </c>
    </row>
    <row r="92" spans="1:37" s="49" customFormat="1" outlineLevel="2" x14ac:dyDescent="0.25">
      <c r="A92" s="49" t="s">
        <v>5</v>
      </c>
      <c r="B92" s="49" t="s">
        <v>15</v>
      </c>
      <c r="C92" s="49" t="s">
        <v>660</v>
      </c>
      <c r="D92" s="51">
        <v>0</v>
      </c>
      <c r="E92" s="51">
        <v>2</v>
      </c>
      <c r="F92" s="51">
        <v>1</v>
      </c>
      <c r="G92" s="51">
        <v>0</v>
      </c>
      <c r="H92" s="51">
        <v>3</v>
      </c>
      <c r="I92" s="51">
        <v>0</v>
      </c>
      <c r="J92" s="51">
        <v>1</v>
      </c>
      <c r="K92" s="51">
        <v>1</v>
      </c>
      <c r="L92" s="51">
        <v>1</v>
      </c>
      <c r="M92" s="51">
        <v>2</v>
      </c>
      <c r="N92" s="51">
        <v>0</v>
      </c>
      <c r="O92" s="51">
        <v>1</v>
      </c>
      <c r="P92" s="51">
        <v>0</v>
      </c>
      <c r="Q92" s="51">
        <v>1</v>
      </c>
      <c r="R92" s="51">
        <v>1</v>
      </c>
      <c r="S92" s="51">
        <v>3</v>
      </c>
      <c r="T92" s="51">
        <v>0</v>
      </c>
      <c r="U92" s="51">
        <v>0</v>
      </c>
      <c r="V92" s="51">
        <v>0</v>
      </c>
      <c r="W92" s="51">
        <v>1</v>
      </c>
      <c r="X92" s="51">
        <v>0</v>
      </c>
      <c r="Y92" s="51">
        <v>4</v>
      </c>
      <c r="Z92" s="51">
        <v>1</v>
      </c>
      <c r="AA92" s="51">
        <v>5</v>
      </c>
      <c r="AB92" s="51">
        <v>1</v>
      </c>
      <c r="AC92" s="51">
        <v>3</v>
      </c>
      <c r="AD92" s="51">
        <v>3</v>
      </c>
      <c r="AE92" s="51">
        <v>3</v>
      </c>
      <c r="AF92" s="51">
        <v>1</v>
      </c>
      <c r="AG92" s="51">
        <v>3</v>
      </c>
      <c r="AH92" s="62" t="s">
        <v>1856</v>
      </c>
      <c r="AI92" s="62" t="s">
        <v>1855</v>
      </c>
      <c r="AJ92" s="62" t="s">
        <v>1854</v>
      </c>
      <c r="AK92" s="63" t="s">
        <v>1907</v>
      </c>
    </row>
    <row r="93" spans="1:37" s="49" customFormat="1" outlineLevel="2" x14ac:dyDescent="0.25">
      <c r="A93" s="49" t="s">
        <v>5</v>
      </c>
      <c r="B93" s="49" t="s">
        <v>15</v>
      </c>
      <c r="C93" s="49" t="s">
        <v>712</v>
      </c>
      <c r="D93" s="51">
        <v>2</v>
      </c>
      <c r="E93" s="51">
        <v>1</v>
      </c>
      <c r="F93" s="51">
        <v>2</v>
      </c>
      <c r="G93" s="51">
        <v>0</v>
      </c>
      <c r="H93" s="51">
        <v>3</v>
      </c>
      <c r="I93" s="51">
        <v>0</v>
      </c>
      <c r="J93" s="51">
        <v>1</v>
      </c>
      <c r="K93" s="51">
        <v>1</v>
      </c>
      <c r="L93" s="51">
        <v>2</v>
      </c>
      <c r="M93" s="51">
        <v>0</v>
      </c>
      <c r="N93" s="51">
        <v>1</v>
      </c>
      <c r="O93" s="51">
        <v>1</v>
      </c>
      <c r="P93" s="51">
        <v>1</v>
      </c>
      <c r="Q93" s="51">
        <v>1</v>
      </c>
      <c r="R93" s="51">
        <v>3</v>
      </c>
      <c r="S93" s="51">
        <v>3</v>
      </c>
      <c r="T93" s="51">
        <v>2</v>
      </c>
      <c r="U93" s="51">
        <v>1</v>
      </c>
      <c r="V93" s="51">
        <v>0</v>
      </c>
      <c r="W93" s="51">
        <v>1</v>
      </c>
      <c r="X93" s="51">
        <v>2</v>
      </c>
      <c r="Y93" s="51">
        <v>0</v>
      </c>
      <c r="Z93" s="51">
        <v>1</v>
      </c>
      <c r="AA93" s="51">
        <v>2</v>
      </c>
      <c r="AB93" s="51">
        <v>2</v>
      </c>
      <c r="AC93" s="51">
        <v>2</v>
      </c>
      <c r="AD93" s="51">
        <v>1</v>
      </c>
      <c r="AE93" s="51">
        <v>5</v>
      </c>
      <c r="AF93" s="51">
        <v>3</v>
      </c>
      <c r="AG93" s="51">
        <v>1</v>
      </c>
      <c r="AH93" s="62" t="s">
        <v>1856</v>
      </c>
      <c r="AI93" s="62" t="s">
        <v>6</v>
      </c>
      <c r="AJ93" s="62" t="s">
        <v>1855</v>
      </c>
      <c r="AK93" s="63" t="s">
        <v>2534</v>
      </c>
    </row>
    <row r="94" spans="1:37" s="49" customFormat="1" outlineLevel="2" x14ac:dyDescent="0.25">
      <c r="A94" s="49" t="s">
        <v>5</v>
      </c>
      <c r="B94" s="49" t="s">
        <v>15</v>
      </c>
      <c r="C94" s="49" t="s">
        <v>185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2</v>
      </c>
      <c r="Q94" s="51">
        <v>0</v>
      </c>
      <c r="R94" s="51">
        <v>0</v>
      </c>
      <c r="S94" s="51">
        <v>0</v>
      </c>
      <c r="T94" s="51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1</v>
      </c>
      <c r="AB94" s="51">
        <v>0</v>
      </c>
      <c r="AC94" s="51">
        <v>0</v>
      </c>
      <c r="AD94" s="51">
        <v>0</v>
      </c>
      <c r="AE94" s="51">
        <v>1</v>
      </c>
      <c r="AF94" s="51">
        <v>1</v>
      </c>
      <c r="AG94" s="51">
        <v>4</v>
      </c>
      <c r="AH94" s="62" t="s">
        <v>1854</v>
      </c>
      <c r="AI94" s="62" t="s">
        <v>1854</v>
      </c>
      <c r="AJ94" s="62" t="s">
        <v>1854</v>
      </c>
      <c r="AK94" s="63" t="s">
        <v>1874</v>
      </c>
    </row>
    <row r="95" spans="1:37" s="49" customFormat="1" outlineLevel="2" x14ac:dyDescent="0.25">
      <c r="A95" s="49" t="s">
        <v>5</v>
      </c>
      <c r="B95" s="49" t="s">
        <v>15</v>
      </c>
      <c r="C95" s="49" t="s">
        <v>818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1</v>
      </c>
      <c r="K95" s="51">
        <v>1</v>
      </c>
      <c r="L95" s="51">
        <v>0</v>
      </c>
      <c r="M95" s="51">
        <v>0</v>
      </c>
      <c r="N95" s="51">
        <v>0</v>
      </c>
      <c r="O95" s="51">
        <v>0</v>
      </c>
      <c r="P95" s="51">
        <v>2</v>
      </c>
      <c r="Q95" s="51">
        <v>1</v>
      </c>
      <c r="R95" s="51">
        <v>0</v>
      </c>
      <c r="S95" s="51">
        <v>0</v>
      </c>
      <c r="T95" s="51">
        <v>0</v>
      </c>
      <c r="U95" s="51">
        <v>0</v>
      </c>
      <c r="V95" s="51">
        <v>0</v>
      </c>
      <c r="W95" s="51">
        <v>0</v>
      </c>
      <c r="X95" s="51">
        <v>2</v>
      </c>
      <c r="Y95" s="51">
        <v>1</v>
      </c>
      <c r="Z95" s="51">
        <v>2</v>
      </c>
      <c r="AA95" s="51">
        <v>0</v>
      </c>
      <c r="AB95" s="51">
        <v>0</v>
      </c>
      <c r="AC95" s="51">
        <v>1</v>
      </c>
      <c r="AD95" s="51">
        <v>4</v>
      </c>
      <c r="AE95" s="51">
        <v>4</v>
      </c>
      <c r="AF95" s="51">
        <v>2</v>
      </c>
      <c r="AG95" s="51">
        <v>2</v>
      </c>
      <c r="AH95" s="62" t="s">
        <v>6</v>
      </c>
      <c r="AI95" s="62" t="s">
        <v>1855</v>
      </c>
      <c r="AJ95" s="62" t="s">
        <v>1855</v>
      </c>
      <c r="AK95" s="63" t="s">
        <v>1919</v>
      </c>
    </row>
    <row r="96" spans="1:37" s="49" customFormat="1" outlineLevel="2" x14ac:dyDescent="0.25">
      <c r="A96" s="49" t="s">
        <v>5</v>
      </c>
      <c r="B96" s="49" t="s">
        <v>15</v>
      </c>
      <c r="C96" s="49" t="s">
        <v>819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1">
        <v>0</v>
      </c>
      <c r="T96" s="51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51">
        <v>0</v>
      </c>
      <c r="AD96" s="51">
        <v>0</v>
      </c>
      <c r="AE96" s="51">
        <v>0</v>
      </c>
      <c r="AF96" s="51">
        <v>0</v>
      </c>
      <c r="AG96" s="51">
        <v>0</v>
      </c>
      <c r="AH96" s="62" t="s">
        <v>1854</v>
      </c>
      <c r="AI96" s="62" t="s">
        <v>1854</v>
      </c>
      <c r="AJ96" s="62" t="s">
        <v>1854</v>
      </c>
      <c r="AK96" s="63" t="s">
        <v>1854</v>
      </c>
    </row>
    <row r="97" spans="1:37" s="49" customFormat="1" outlineLevel="2" x14ac:dyDescent="0.25">
      <c r="A97" s="49" t="s">
        <v>5</v>
      </c>
      <c r="B97" s="49" t="s">
        <v>15</v>
      </c>
      <c r="C97" s="49" t="s">
        <v>820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1</v>
      </c>
      <c r="R97" s="51">
        <v>0</v>
      </c>
      <c r="S97" s="51">
        <v>0</v>
      </c>
      <c r="T97" s="51">
        <v>0</v>
      </c>
      <c r="U97" s="51">
        <v>0</v>
      </c>
      <c r="V97" s="51">
        <v>0</v>
      </c>
      <c r="W97" s="51">
        <v>1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51">
        <v>0</v>
      </c>
      <c r="AD97" s="51">
        <v>1</v>
      </c>
      <c r="AE97" s="51">
        <v>0</v>
      </c>
      <c r="AF97" s="51">
        <v>0</v>
      </c>
      <c r="AG97" s="51">
        <v>0</v>
      </c>
      <c r="AH97" s="62" t="s">
        <v>1854</v>
      </c>
      <c r="AI97" s="62" t="s">
        <v>1854</v>
      </c>
      <c r="AJ97" s="62" t="s">
        <v>1854</v>
      </c>
      <c r="AK97" s="63" t="s">
        <v>6</v>
      </c>
    </row>
    <row r="98" spans="1:37" s="49" customFormat="1" outlineLevel="2" x14ac:dyDescent="0.25">
      <c r="A98" s="49" t="s">
        <v>5</v>
      </c>
      <c r="B98" s="49" t="s">
        <v>15</v>
      </c>
      <c r="C98" s="49" t="s">
        <v>821</v>
      </c>
      <c r="D98" s="51">
        <v>1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1">
        <v>1</v>
      </c>
      <c r="P98" s="51">
        <v>0</v>
      </c>
      <c r="Q98" s="51">
        <v>0</v>
      </c>
      <c r="R98" s="51">
        <v>0</v>
      </c>
      <c r="S98" s="51">
        <v>0</v>
      </c>
      <c r="T98" s="51">
        <v>1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51">
        <v>0</v>
      </c>
      <c r="AE98" s="51">
        <v>0</v>
      </c>
      <c r="AF98" s="51">
        <v>0</v>
      </c>
      <c r="AG98" s="51">
        <v>0</v>
      </c>
      <c r="AH98" s="62" t="s">
        <v>1854</v>
      </c>
      <c r="AI98" s="62" t="s">
        <v>1854</v>
      </c>
      <c r="AJ98" s="62" t="s">
        <v>1854</v>
      </c>
      <c r="AK98" s="63" t="s">
        <v>6</v>
      </c>
    </row>
    <row r="99" spans="1:37" s="40" customFormat="1" outlineLevel="1" x14ac:dyDescent="0.25">
      <c r="A99" s="46" t="s">
        <v>5</v>
      </c>
      <c r="B99" s="46" t="s">
        <v>15</v>
      </c>
      <c r="C99" s="46" t="s">
        <v>2</v>
      </c>
      <c r="D99" s="47">
        <v>3</v>
      </c>
      <c r="E99" s="47">
        <v>3</v>
      </c>
      <c r="F99" s="47">
        <v>3</v>
      </c>
      <c r="G99" s="47">
        <v>0</v>
      </c>
      <c r="H99" s="47">
        <v>6</v>
      </c>
      <c r="I99" s="47">
        <v>0</v>
      </c>
      <c r="J99" s="47">
        <v>3</v>
      </c>
      <c r="K99" s="47">
        <v>3</v>
      </c>
      <c r="L99" s="47">
        <v>3</v>
      </c>
      <c r="M99" s="47">
        <v>2</v>
      </c>
      <c r="N99" s="47">
        <v>1</v>
      </c>
      <c r="O99" s="47">
        <v>3</v>
      </c>
      <c r="P99" s="47">
        <v>5</v>
      </c>
      <c r="Q99" s="47">
        <v>4</v>
      </c>
      <c r="R99" s="47">
        <v>4</v>
      </c>
      <c r="S99" s="47">
        <v>6</v>
      </c>
      <c r="T99" s="47">
        <v>3</v>
      </c>
      <c r="U99" s="47">
        <v>1</v>
      </c>
      <c r="V99" s="47">
        <v>0</v>
      </c>
      <c r="W99" s="47">
        <v>3</v>
      </c>
      <c r="X99" s="47">
        <v>4</v>
      </c>
      <c r="Y99" s="47">
        <v>5</v>
      </c>
      <c r="Z99" s="47">
        <v>4</v>
      </c>
      <c r="AA99" s="47">
        <v>8</v>
      </c>
      <c r="AB99" s="47">
        <v>3</v>
      </c>
      <c r="AC99" s="47">
        <v>6</v>
      </c>
      <c r="AD99" s="47">
        <v>9</v>
      </c>
      <c r="AE99" s="47">
        <v>13</v>
      </c>
      <c r="AF99" s="47">
        <v>7</v>
      </c>
      <c r="AG99" s="47">
        <v>10</v>
      </c>
      <c r="AH99" s="50" t="s">
        <v>1858</v>
      </c>
      <c r="AI99" s="50" t="s">
        <v>1870</v>
      </c>
      <c r="AJ99" s="50" t="s">
        <v>1862</v>
      </c>
      <c r="AK99" s="50" t="s">
        <v>2609</v>
      </c>
    </row>
    <row r="100" spans="1:37" s="49" customFormat="1" outlineLevel="2" x14ac:dyDescent="0.25">
      <c r="A100" s="49" t="s">
        <v>7</v>
      </c>
      <c r="B100" s="49" t="s">
        <v>15</v>
      </c>
      <c r="C100" s="49" t="s">
        <v>660</v>
      </c>
      <c r="D100" s="51">
        <v>12</v>
      </c>
      <c r="E100" s="51">
        <v>9</v>
      </c>
      <c r="F100" s="51">
        <v>5</v>
      </c>
      <c r="G100" s="51">
        <v>11</v>
      </c>
      <c r="H100" s="51">
        <v>16</v>
      </c>
      <c r="I100" s="51">
        <v>6</v>
      </c>
      <c r="J100" s="51">
        <v>8</v>
      </c>
      <c r="K100" s="51">
        <v>8</v>
      </c>
      <c r="L100" s="51">
        <v>11</v>
      </c>
      <c r="M100" s="51">
        <v>13</v>
      </c>
      <c r="N100" s="51">
        <v>12</v>
      </c>
      <c r="O100" s="51">
        <v>9</v>
      </c>
      <c r="P100" s="51">
        <v>14</v>
      </c>
      <c r="Q100" s="51">
        <v>16</v>
      </c>
      <c r="R100" s="51">
        <v>16</v>
      </c>
      <c r="S100" s="51">
        <v>12</v>
      </c>
      <c r="T100" s="51">
        <v>13</v>
      </c>
      <c r="U100" s="51">
        <v>13</v>
      </c>
      <c r="V100" s="51">
        <v>9</v>
      </c>
      <c r="W100" s="51">
        <v>15</v>
      </c>
      <c r="X100" s="51">
        <v>12</v>
      </c>
      <c r="Y100" s="51">
        <v>31</v>
      </c>
      <c r="Z100" s="51">
        <v>25</v>
      </c>
      <c r="AA100" s="51">
        <v>21</v>
      </c>
      <c r="AB100" s="51">
        <v>25</v>
      </c>
      <c r="AC100" s="51">
        <v>17</v>
      </c>
      <c r="AD100" s="51">
        <v>21</v>
      </c>
      <c r="AE100" s="51">
        <v>16</v>
      </c>
      <c r="AF100" s="51">
        <v>25</v>
      </c>
      <c r="AG100" s="51">
        <v>37</v>
      </c>
      <c r="AH100" s="62" t="s">
        <v>2001</v>
      </c>
      <c r="AI100" s="62" t="s">
        <v>1884</v>
      </c>
      <c r="AJ100" s="62" t="s">
        <v>1868</v>
      </c>
      <c r="AK100" s="63" t="s">
        <v>2619</v>
      </c>
    </row>
    <row r="101" spans="1:37" s="49" customFormat="1" outlineLevel="2" x14ac:dyDescent="0.25">
      <c r="A101" s="49" t="s">
        <v>7</v>
      </c>
      <c r="B101" s="49" t="s">
        <v>15</v>
      </c>
      <c r="C101" s="49" t="s">
        <v>712</v>
      </c>
      <c r="D101" s="51">
        <v>23</v>
      </c>
      <c r="E101" s="51">
        <v>14</v>
      </c>
      <c r="F101" s="51">
        <v>15</v>
      </c>
      <c r="G101" s="51">
        <v>11</v>
      </c>
      <c r="H101" s="51">
        <v>13</v>
      </c>
      <c r="I101" s="51">
        <v>7</v>
      </c>
      <c r="J101" s="51">
        <v>8</v>
      </c>
      <c r="K101" s="51">
        <v>11</v>
      </c>
      <c r="L101" s="51">
        <v>6</v>
      </c>
      <c r="M101" s="51">
        <v>3</v>
      </c>
      <c r="N101" s="51">
        <v>6</v>
      </c>
      <c r="O101" s="51">
        <v>5</v>
      </c>
      <c r="P101" s="51">
        <v>6</v>
      </c>
      <c r="Q101" s="51">
        <v>8</v>
      </c>
      <c r="R101" s="51">
        <v>3</v>
      </c>
      <c r="S101" s="51">
        <v>6</v>
      </c>
      <c r="T101" s="51">
        <v>7</v>
      </c>
      <c r="U101" s="51">
        <v>5</v>
      </c>
      <c r="V101" s="51">
        <v>11</v>
      </c>
      <c r="W101" s="51">
        <v>7</v>
      </c>
      <c r="X101" s="51">
        <v>9</v>
      </c>
      <c r="Y101" s="51">
        <v>9</v>
      </c>
      <c r="Z101" s="51">
        <v>10</v>
      </c>
      <c r="AA101" s="51">
        <v>9</v>
      </c>
      <c r="AB101" s="51">
        <v>7</v>
      </c>
      <c r="AC101" s="51">
        <v>10</v>
      </c>
      <c r="AD101" s="51">
        <v>12</v>
      </c>
      <c r="AE101" s="51">
        <v>20</v>
      </c>
      <c r="AF101" s="51">
        <v>14</v>
      </c>
      <c r="AG101" s="51">
        <v>18</v>
      </c>
      <c r="AH101" s="62" t="s">
        <v>1887</v>
      </c>
      <c r="AI101" s="62" t="s">
        <v>1911</v>
      </c>
      <c r="AJ101" s="62" t="s">
        <v>1873</v>
      </c>
      <c r="AK101" s="63" t="s">
        <v>2620</v>
      </c>
    </row>
    <row r="102" spans="1:37" s="49" customFormat="1" outlineLevel="2" x14ac:dyDescent="0.25">
      <c r="A102" s="49" t="s">
        <v>7</v>
      </c>
      <c r="B102" s="49" t="s">
        <v>15</v>
      </c>
      <c r="C102" s="49" t="s">
        <v>185</v>
      </c>
      <c r="D102" s="51">
        <v>0</v>
      </c>
      <c r="E102" s="51">
        <v>0</v>
      </c>
      <c r="F102" s="51">
        <v>0</v>
      </c>
      <c r="G102" s="51">
        <v>1</v>
      </c>
      <c r="H102" s="51">
        <v>0</v>
      </c>
      <c r="I102" s="51">
        <v>0</v>
      </c>
      <c r="J102" s="51">
        <v>0</v>
      </c>
      <c r="K102" s="51">
        <v>0</v>
      </c>
      <c r="L102" s="51">
        <v>2</v>
      </c>
      <c r="M102" s="51">
        <v>1</v>
      </c>
      <c r="N102" s="51">
        <v>2</v>
      </c>
      <c r="O102" s="51">
        <v>4</v>
      </c>
      <c r="P102" s="51">
        <v>1</v>
      </c>
      <c r="Q102" s="51">
        <v>3</v>
      </c>
      <c r="R102" s="51">
        <v>4</v>
      </c>
      <c r="S102" s="51">
        <v>1</v>
      </c>
      <c r="T102" s="51">
        <v>2</v>
      </c>
      <c r="U102" s="51">
        <v>1</v>
      </c>
      <c r="V102" s="51">
        <v>3</v>
      </c>
      <c r="W102" s="51">
        <v>3</v>
      </c>
      <c r="X102" s="51">
        <v>2</v>
      </c>
      <c r="Y102" s="51">
        <v>2</v>
      </c>
      <c r="Z102" s="51">
        <v>2</v>
      </c>
      <c r="AA102" s="51">
        <v>6</v>
      </c>
      <c r="AB102" s="51">
        <v>3</v>
      </c>
      <c r="AC102" s="51">
        <v>7</v>
      </c>
      <c r="AD102" s="51">
        <v>7</v>
      </c>
      <c r="AE102" s="51">
        <v>7</v>
      </c>
      <c r="AF102" s="51">
        <v>6</v>
      </c>
      <c r="AG102" s="51">
        <v>4</v>
      </c>
      <c r="AH102" s="62" t="s">
        <v>1862</v>
      </c>
      <c r="AI102" s="62" t="s">
        <v>1858</v>
      </c>
      <c r="AJ102" s="62" t="s">
        <v>1862</v>
      </c>
      <c r="AK102" s="63" t="s">
        <v>2567</v>
      </c>
    </row>
    <row r="103" spans="1:37" s="49" customFormat="1" outlineLevel="2" x14ac:dyDescent="0.25">
      <c r="A103" s="49" t="s">
        <v>7</v>
      </c>
      <c r="B103" s="49" t="s">
        <v>15</v>
      </c>
      <c r="C103" s="49" t="s">
        <v>818</v>
      </c>
      <c r="D103" s="51">
        <v>1</v>
      </c>
      <c r="E103" s="51">
        <v>2</v>
      </c>
      <c r="F103" s="51">
        <v>1</v>
      </c>
      <c r="G103" s="51">
        <v>0</v>
      </c>
      <c r="H103" s="51">
        <v>0</v>
      </c>
      <c r="I103" s="51">
        <v>0</v>
      </c>
      <c r="J103" s="51">
        <v>1</v>
      </c>
      <c r="K103" s="51">
        <v>1</v>
      </c>
      <c r="L103" s="51">
        <v>2</v>
      </c>
      <c r="M103" s="51">
        <v>2</v>
      </c>
      <c r="N103" s="51">
        <v>0</v>
      </c>
      <c r="O103" s="51">
        <v>2</v>
      </c>
      <c r="P103" s="51">
        <v>1</v>
      </c>
      <c r="Q103" s="51">
        <v>3</v>
      </c>
      <c r="R103" s="51">
        <v>1</v>
      </c>
      <c r="S103" s="51">
        <v>2</v>
      </c>
      <c r="T103" s="51">
        <v>4</v>
      </c>
      <c r="U103" s="51">
        <v>5</v>
      </c>
      <c r="V103" s="51">
        <v>4</v>
      </c>
      <c r="W103" s="51">
        <v>8</v>
      </c>
      <c r="X103" s="51">
        <v>7</v>
      </c>
      <c r="Y103" s="51">
        <v>13</v>
      </c>
      <c r="Z103" s="51">
        <v>14</v>
      </c>
      <c r="AA103" s="51">
        <v>15</v>
      </c>
      <c r="AB103" s="51">
        <v>21</v>
      </c>
      <c r="AC103" s="51">
        <v>32</v>
      </c>
      <c r="AD103" s="51">
        <v>33</v>
      </c>
      <c r="AE103" s="51">
        <v>39</v>
      </c>
      <c r="AF103" s="51">
        <v>24</v>
      </c>
      <c r="AG103" s="51">
        <v>50</v>
      </c>
      <c r="AH103" s="62" t="s">
        <v>1925</v>
      </c>
      <c r="AI103" s="62" t="s">
        <v>1869</v>
      </c>
      <c r="AJ103" s="62" t="s">
        <v>1860</v>
      </c>
      <c r="AK103" s="63" t="s">
        <v>2621</v>
      </c>
    </row>
    <row r="104" spans="1:37" s="49" customFormat="1" outlineLevel="2" x14ac:dyDescent="0.25">
      <c r="A104" s="49" t="s">
        <v>7</v>
      </c>
      <c r="B104" s="49" t="s">
        <v>15</v>
      </c>
      <c r="C104" s="49" t="s">
        <v>819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1">
        <v>0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1">
        <v>0</v>
      </c>
      <c r="AA104" s="51">
        <v>0</v>
      </c>
      <c r="AB104" s="51">
        <v>0</v>
      </c>
      <c r="AC104" s="51">
        <v>2</v>
      </c>
      <c r="AD104" s="51">
        <v>1</v>
      </c>
      <c r="AE104" s="51">
        <v>0</v>
      </c>
      <c r="AF104" s="51">
        <v>2</v>
      </c>
      <c r="AG104" s="51">
        <v>3</v>
      </c>
      <c r="AH104" s="62" t="s">
        <v>1855</v>
      </c>
      <c r="AI104" s="62" t="s">
        <v>1856</v>
      </c>
      <c r="AJ104" s="62" t="s">
        <v>1855</v>
      </c>
      <c r="AK104" s="63" t="s">
        <v>1876</v>
      </c>
    </row>
    <row r="105" spans="1:37" s="49" customFormat="1" outlineLevel="2" x14ac:dyDescent="0.25">
      <c r="A105" s="49" t="s">
        <v>7</v>
      </c>
      <c r="B105" s="49" t="s">
        <v>15</v>
      </c>
      <c r="C105" s="49" t="s">
        <v>820</v>
      </c>
      <c r="D105" s="51">
        <v>0</v>
      </c>
      <c r="E105" s="51">
        <v>1</v>
      </c>
      <c r="F105" s="51">
        <v>1</v>
      </c>
      <c r="G105" s="51">
        <v>0</v>
      </c>
      <c r="H105" s="51">
        <v>0</v>
      </c>
      <c r="I105" s="51">
        <v>1</v>
      </c>
      <c r="J105" s="51">
        <v>1</v>
      </c>
      <c r="K105" s="51">
        <v>1</v>
      </c>
      <c r="L105" s="51">
        <v>1</v>
      </c>
      <c r="M105" s="51">
        <v>3</v>
      </c>
      <c r="N105" s="51">
        <v>1</v>
      </c>
      <c r="O105" s="51">
        <v>0</v>
      </c>
      <c r="P105" s="51">
        <v>0</v>
      </c>
      <c r="Q105" s="51">
        <v>0</v>
      </c>
      <c r="R105" s="51">
        <v>0</v>
      </c>
      <c r="S105" s="51">
        <v>1</v>
      </c>
      <c r="T105" s="51">
        <v>1</v>
      </c>
      <c r="U105" s="51">
        <v>1</v>
      </c>
      <c r="V105" s="51">
        <v>0</v>
      </c>
      <c r="W105" s="51">
        <v>1</v>
      </c>
      <c r="X105" s="51">
        <v>1</v>
      </c>
      <c r="Y105" s="51">
        <v>2</v>
      </c>
      <c r="Z105" s="51">
        <v>6</v>
      </c>
      <c r="AA105" s="51">
        <v>2</v>
      </c>
      <c r="AB105" s="51">
        <v>0</v>
      </c>
      <c r="AC105" s="51">
        <v>2</v>
      </c>
      <c r="AD105" s="51">
        <v>5</v>
      </c>
      <c r="AE105" s="51">
        <v>2</v>
      </c>
      <c r="AF105" s="51">
        <v>6</v>
      </c>
      <c r="AG105" s="51">
        <v>4</v>
      </c>
      <c r="AH105" s="62" t="s">
        <v>6</v>
      </c>
      <c r="AI105" s="62" t="s">
        <v>1873</v>
      </c>
      <c r="AJ105" s="62" t="s">
        <v>1855</v>
      </c>
      <c r="AK105" s="63" t="s">
        <v>2280</v>
      </c>
    </row>
    <row r="106" spans="1:37" s="49" customFormat="1" outlineLevel="2" x14ac:dyDescent="0.25">
      <c r="A106" s="49" t="s">
        <v>7</v>
      </c>
      <c r="B106" s="49" t="s">
        <v>15</v>
      </c>
      <c r="C106" s="49" t="s">
        <v>821</v>
      </c>
      <c r="D106" s="51">
        <v>4</v>
      </c>
      <c r="E106" s="51">
        <v>4</v>
      </c>
      <c r="F106" s="51">
        <v>2</v>
      </c>
      <c r="G106" s="51">
        <v>7</v>
      </c>
      <c r="H106" s="51">
        <v>3</v>
      </c>
      <c r="I106" s="51">
        <v>0</v>
      </c>
      <c r="J106" s="51">
        <v>1</v>
      </c>
      <c r="K106" s="51">
        <v>1</v>
      </c>
      <c r="L106" s="51">
        <v>1</v>
      </c>
      <c r="M106" s="51">
        <v>1</v>
      </c>
      <c r="N106" s="51">
        <v>0</v>
      </c>
      <c r="O106" s="51">
        <v>2</v>
      </c>
      <c r="P106" s="51">
        <v>2</v>
      </c>
      <c r="Q106" s="51">
        <v>0</v>
      </c>
      <c r="R106" s="51">
        <v>2</v>
      </c>
      <c r="S106" s="51">
        <v>4</v>
      </c>
      <c r="T106" s="51">
        <v>0</v>
      </c>
      <c r="U106" s="51">
        <v>2</v>
      </c>
      <c r="V106" s="51">
        <v>2</v>
      </c>
      <c r="W106" s="51">
        <v>2</v>
      </c>
      <c r="X106" s="51">
        <v>3</v>
      </c>
      <c r="Y106" s="51">
        <v>6</v>
      </c>
      <c r="Z106" s="51">
        <v>3</v>
      </c>
      <c r="AA106" s="51">
        <v>5</v>
      </c>
      <c r="AB106" s="51">
        <v>7</v>
      </c>
      <c r="AC106" s="51">
        <v>0</v>
      </c>
      <c r="AD106" s="51">
        <v>0</v>
      </c>
      <c r="AE106" s="51">
        <v>0</v>
      </c>
      <c r="AF106" s="51">
        <v>0</v>
      </c>
      <c r="AG106" s="51">
        <v>0</v>
      </c>
      <c r="AH106" s="62" t="s">
        <v>1854</v>
      </c>
      <c r="AI106" s="62" t="s">
        <v>1854</v>
      </c>
      <c r="AJ106" s="62" t="s">
        <v>1854</v>
      </c>
      <c r="AK106" s="63" t="s">
        <v>2334</v>
      </c>
    </row>
    <row r="107" spans="1:37" s="40" customFormat="1" outlineLevel="1" x14ac:dyDescent="0.25">
      <c r="A107" s="46" t="s">
        <v>7</v>
      </c>
      <c r="B107" s="46" t="s">
        <v>15</v>
      </c>
      <c r="C107" s="46" t="s">
        <v>2</v>
      </c>
      <c r="D107" s="47">
        <v>40</v>
      </c>
      <c r="E107" s="47">
        <v>30</v>
      </c>
      <c r="F107" s="47">
        <v>24</v>
      </c>
      <c r="G107" s="47">
        <v>30</v>
      </c>
      <c r="H107" s="47">
        <v>32</v>
      </c>
      <c r="I107" s="47">
        <v>14</v>
      </c>
      <c r="J107" s="47">
        <v>19</v>
      </c>
      <c r="K107" s="47">
        <v>22</v>
      </c>
      <c r="L107" s="47">
        <v>23</v>
      </c>
      <c r="M107" s="47">
        <v>23</v>
      </c>
      <c r="N107" s="47">
        <v>21</v>
      </c>
      <c r="O107" s="47">
        <v>22</v>
      </c>
      <c r="P107" s="47">
        <v>24</v>
      </c>
      <c r="Q107" s="47">
        <v>30</v>
      </c>
      <c r="R107" s="47">
        <v>26</v>
      </c>
      <c r="S107" s="47">
        <v>26</v>
      </c>
      <c r="T107" s="47">
        <v>27</v>
      </c>
      <c r="U107" s="47">
        <v>27</v>
      </c>
      <c r="V107" s="47">
        <v>29</v>
      </c>
      <c r="W107" s="47">
        <v>36</v>
      </c>
      <c r="X107" s="47">
        <v>34</v>
      </c>
      <c r="Y107" s="47">
        <v>63</v>
      </c>
      <c r="Z107" s="47">
        <v>60</v>
      </c>
      <c r="AA107" s="47">
        <v>58</v>
      </c>
      <c r="AB107" s="47">
        <v>63</v>
      </c>
      <c r="AC107" s="47">
        <v>70</v>
      </c>
      <c r="AD107" s="47">
        <v>79</v>
      </c>
      <c r="AE107" s="47">
        <v>84</v>
      </c>
      <c r="AF107" s="47">
        <v>77</v>
      </c>
      <c r="AG107" s="47">
        <v>116</v>
      </c>
      <c r="AH107" s="50" t="s">
        <v>1879</v>
      </c>
      <c r="AI107" s="50" t="s">
        <v>1878</v>
      </c>
      <c r="AJ107" s="50" t="s">
        <v>1890</v>
      </c>
      <c r="AK107" s="50" t="s">
        <v>2587</v>
      </c>
    </row>
    <row r="108" spans="1:37" s="49" customFormat="1" outlineLevel="2" x14ac:dyDescent="0.25">
      <c r="A108" s="49" t="s">
        <v>8</v>
      </c>
      <c r="B108" s="49" t="s">
        <v>15</v>
      </c>
      <c r="C108" s="49" t="s">
        <v>660</v>
      </c>
      <c r="D108" s="51">
        <v>0</v>
      </c>
      <c r="E108" s="51">
        <v>1</v>
      </c>
      <c r="F108" s="51">
        <v>2</v>
      </c>
      <c r="G108" s="51">
        <v>1</v>
      </c>
      <c r="H108" s="51">
        <v>0</v>
      </c>
      <c r="I108" s="51">
        <v>2</v>
      </c>
      <c r="J108" s="51">
        <v>1</v>
      </c>
      <c r="K108" s="51">
        <v>0</v>
      </c>
      <c r="L108" s="51">
        <v>2</v>
      </c>
      <c r="M108" s="51">
        <v>0</v>
      </c>
      <c r="N108" s="51">
        <v>1</v>
      </c>
      <c r="O108" s="51">
        <v>1</v>
      </c>
      <c r="P108" s="51">
        <v>2</v>
      </c>
      <c r="Q108" s="51">
        <v>2</v>
      </c>
      <c r="R108" s="51">
        <v>0</v>
      </c>
      <c r="S108" s="51">
        <v>0</v>
      </c>
      <c r="T108" s="51">
        <v>0</v>
      </c>
      <c r="U108" s="51">
        <v>2</v>
      </c>
      <c r="V108" s="51">
        <v>1</v>
      </c>
      <c r="W108" s="51">
        <v>1</v>
      </c>
      <c r="X108" s="51">
        <v>1</v>
      </c>
      <c r="Y108" s="51">
        <v>2</v>
      </c>
      <c r="Z108" s="51">
        <v>2</v>
      </c>
      <c r="AA108" s="51">
        <v>2</v>
      </c>
      <c r="AB108" s="51">
        <v>1</v>
      </c>
      <c r="AC108" s="51">
        <v>1</v>
      </c>
      <c r="AD108" s="51">
        <v>2</v>
      </c>
      <c r="AE108" s="51">
        <v>3</v>
      </c>
      <c r="AF108" s="51">
        <v>5</v>
      </c>
      <c r="AG108" s="51">
        <v>1</v>
      </c>
      <c r="AH108" s="62" t="s">
        <v>1862</v>
      </c>
      <c r="AI108" s="62" t="s">
        <v>1862</v>
      </c>
      <c r="AJ108" s="62" t="s">
        <v>1856</v>
      </c>
      <c r="AK108" s="63" t="s">
        <v>1886</v>
      </c>
    </row>
    <row r="109" spans="1:37" s="49" customFormat="1" outlineLevel="2" x14ac:dyDescent="0.25">
      <c r="A109" s="49" t="s">
        <v>8</v>
      </c>
      <c r="B109" s="49" t="s">
        <v>15</v>
      </c>
      <c r="C109" s="49" t="s">
        <v>712</v>
      </c>
      <c r="D109" s="51">
        <v>2</v>
      </c>
      <c r="E109" s="51">
        <v>0</v>
      </c>
      <c r="F109" s="51">
        <v>0</v>
      </c>
      <c r="G109" s="51">
        <v>0</v>
      </c>
      <c r="H109" s="51">
        <v>3</v>
      </c>
      <c r="I109" s="51">
        <v>1</v>
      </c>
      <c r="J109" s="51">
        <v>2</v>
      </c>
      <c r="K109" s="51">
        <v>0</v>
      </c>
      <c r="L109" s="51">
        <v>2</v>
      </c>
      <c r="M109" s="51">
        <v>0</v>
      </c>
      <c r="N109" s="51">
        <v>1</v>
      </c>
      <c r="O109" s="51">
        <v>0</v>
      </c>
      <c r="P109" s="51">
        <v>1</v>
      </c>
      <c r="Q109" s="51">
        <v>2</v>
      </c>
      <c r="R109" s="51">
        <v>1</v>
      </c>
      <c r="S109" s="51">
        <v>0</v>
      </c>
      <c r="T109" s="51">
        <v>1</v>
      </c>
      <c r="U109" s="51">
        <v>0</v>
      </c>
      <c r="V109" s="51">
        <v>0</v>
      </c>
      <c r="W109" s="51">
        <v>2</v>
      </c>
      <c r="X109" s="51">
        <v>3</v>
      </c>
      <c r="Y109" s="51">
        <v>0</v>
      </c>
      <c r="Z109" s="51">
        <v>0</v>
      </c>
      <c r="AA109" s="51">
        <v>2</v>
      </c>
      <c r="AB109" s="51">
        <v>0</v>
      </c>
      <c r="AC109" s="51">
        <v>0</v>
      </c>
      <c r="AD109" s="51">
        <v>0</v>
      </c>
      <c r="AE109" s="51">
        <v>0</v>
      </c>
      <c r="AF109" s="51">
        <v>1</v>
      </c>
      <c r="AG109" s="51">
        <v>4</v>
      </c>
      <c r="AH109" s="62" t="s">
        <v>1856</v>
      </c>
      <c r="AI109" s="62" t="s">
        <v>1855</v>
      </c>
      <c r="AJ109" s="62" t="s">
        <v>1856</v>
      </c>
      <c r="AK109" s="63" t="s">
        <v>1889</v>
      </c>
    </row>
    <row r="110" spans="1:37" s="49" customFormat="1" outlineLevel="2" x14ac:dyDescent="0.25">
      <c r="A110" s="49" t="s">
        <v>8</v>
      </c>
      <c r="B110" s="49" t="s">
        <v>15</v>
      </c>
      <c r="C110" s="49" t="s">
        <v>185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1">
        <v>0</v>
      </c>
      <c r="M110" s="51">
        <v>0</v>
      </c>
      <c r="N110" s="51">
        <v>2</v>
      </c>
      <c r="O110" s="51">
        <v>0</v>
      </c>
      <c r="P110" s="51">
        <v>0</v>
      </c>
      <c r="Q110" s="51">
        <v>1</v>
      </c>
      <c r="R110" s="51">
        <v>0</v>
      </c>
      <c r="S110" s="51">
        <v>0</v>
      </c>
      <c r="T110" s="51">
        <v>0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1">
        <v>0</v>
      </c>
      <c r="AA110" s="51">
        <v>0</v>
      </c>
      <c r="AB110" s="51">
        <v>1</v>
      </c>
      <c r="AC110" s="51">
        <v>0</v>
      </c>
      <c r="AD110" s="51">
        <v>1</v>
      </c>
      <c r="AE110" s="51">
        <v>0</v>
      </c>
      <c r="AF110" s="51">
        <v>0</v>
      </c>
      <c r="AG110" s="51">
        <v>0</v>
      </c>
      <c r="AH110" s="62" t="s">
        <v>1856</v>
      </c>
      <c r="AI110" s="62" t="s">
        <v>1854</v>
      </c>
      <c r="AJ110" s="62" t="s">
        <v>1854</v>
      </c>
      <c r="AK110" s="63" t="s">
        <v>1857</v>
      </c>
    </row>
    <row r="111" spans="1:37" s="49" customFormat="1" outlineLevel="2" x14ac:dyDescent="0.25">
      <c r="A111" s="49" t="s">
        <v>8</v>
      </c>
      <c r="B111" s="49" t="s">
        <v>15</v>
      </c>
      <c r="C111" s="49" t="s">
        <v>818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1</v>
      </c>
      <c r="T111" s="51">
        <v>0</v>
      </c>
      <c r="U111" s="51">
        <v>1</v>
      </c>
      <c r="V111" s="51">
        <v>0</v>
      </c>
      <c r="W111" s="51">
        <v>2</v>
      </c>
      <c r="X111" s="51">
        <v>0</v>
      </c>
      <c r="Y111" s="51">
        <v>1</v>
      </c>
      <c r="Z111" s="51">
        <v>1</v>
      </c>
      <c r="AA111" s="51">
        <v>1</v>
      </c>
      <c r="AB111" s="51">
        <v>0</v>
      </c>
      <c r="AC111" s="51">
        <v>3</v>
      </c>
      <c r="AD111" s="51">
        <v>2</v>
      </c>
      <c r="AE111" s="51">
        <v>2</v>
      </c>
      <c r="AF111" s="51">
        <v>3</v>
      </c>
      <c r="AG111" s="51">
        <v>1</v>
      </c>
      <c r="AH111" s="62" t="s">
        <v>1858</v>
      </c>
      <c r="AI111" s="62" t="s">
        <v>1862</v>
      </c>
      <c r="AJ111" s="62" t="s">
        <v>1856</v>
      </c>
      <c r="AK111" s="63" t="s">
        <v>1920</v>
      </c>
    </row>
    <row r="112" spans="1:37" s="49" customFormat="1" outlineLevel="2" x14ac:dyDescent="0.25">
      <c r="A112" s="49" t="s">
        <v>8</v>
      </c>
      <c r="B112" s="49" t="s">
        <v>15</v>
      </c>
      <c r="C112" s="49" t="s">
        <v>819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1">
        <v>0</v>
      </c>
      <c r="M112" s="51">
        <v>0</v>
      </c>
      <c r="N112" s="51">
        <v>0</v>
      </c>
      <c r="O112" s="51">
        <v>0</v>
      </c>
      <c r="P112" s="51">
        <v>0</v>
      </c>
      <c r="Q112" s="51">
        <v>0</v>
      </c>
      <c r="R112" s="51">
        <v>0</v>
      </c>
      <c r="S112" s="51">
        <v>0</v>
      </c>
      <c r="T112" s="51">
        <v>0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1">
        <v>0</v>
      </c>
      <c r="AA112" s="51">
        <v>0</v>
      </c>
      <c r="AB112" s="51">
        <v>0</v>
      </c>
      <c r="AC112" s="51">
        <v>0</v>
      </c>
      <c r="AD112" s="51">
        <v>0</v>
      </c>
      <c r="AE112" s="51">
        <v>0</v>
      </c>
      <c r="AF112" s="51">
        <v>1</v>
      </c>
      <c r="AG112" s="51">
        <v>0</v>
      </c>
      <c r="AH112" s="62" t="s">
        <v>1856</v>
      </c>
      <c r="AI112" s="62" t="s">
        <v>1854</v>
      </c>
      <c r="AJ112" s="62" t="s">
        <v>1856</v>
      </c>
      <c r="AK112" s="63" t="s">
        <v>6</v>
      </c>
    </row>
    <row r="113" spans="1:37" s="49" customFormat="1" outlineLevel="2" x14ac:dyDescent="0.25">
      <c r="A113" s="49" t="s">
        <v>8</v>
      </c>
      <c r="B113" s="49" t="s">
        <v>15</v>
      </c>
      <c r="C113" s="49" t="s">
        <v>820</v>
      </c>
      <c r="D113" s="51">
        <v>0</v>
      </c>
      <c r="E113" s="51">
        <v>0</v>
      </c>
      <c r="F113" s="51">
        <v>0</v>
      </c>
      <c r="G113" s="51">
        <v>1</v>
      </c>
      <c r="H113" s="51">
        <v>0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1">
        <v>1</v>
      </c>
      <c r="V113" s="51">
        <v>0</v>
      </c>
      <c r="W113" s="51">
        <v>0</v>
      </c>
      <c r="X113" s="51">
        <v>0</v>
      </c>
      <c r="Y113" s="51">
        <v>0</v>
      </c>
      <c r="Z113" s="51">
        <v>1</v>
      </c>
      <c r="AA113" s="51">
        <v>0</v>
      </c>
      <c r="AB113" s="51">
        <v>0</v>
      </c>
      <c r="AC113" s="51">
        <v>0</v>
      </c>
      <c r="AD113" s="51">
        <v>0</v>
      </c>
      <c r="AE113" s="51">
        <v>0</v>
      </c>
      <c r="AF113" s="51">
        <v>0</v>
      </c>
      <c r="AG113" s="51">
        <v>0</v>
      </c>
      <c r="AH113" s="62" t="s">
        <v>1854</v>
      </c>
      <c r="AI113" s="62" t="s">
        <v>1854</v>
      </c>
      <c r="AJ113" s="62" t="s">
        <v>1854</v>
      </c>
      <c r="AK113" s="63" t="s">
        <v>6</v>
      </c>
    </row>
    <row r="114" spans="1:37" s="49" customFormat="1" outlineLevel="2" x14ac:dyDescent="0.25">
      <c r="A114" s="49" t="s">
        <v>8</v>
      </c>
      <c r="B114" s="49" t="s">
        <v>15</v>
      </c>
      <c r="C114" s="49" t="s">
        <v>821</v>
      </c>
      <c r="D114" s="51">
        <v>0</v>
      </c>
      <c r="E114" s="51">
        <v>1</v>
      </c>
      <c r="F114" s="51">
        <v>0</v>
      </c>
      <c r="G114" s="51">
        <v>0</v>
      </c>
      <c r="H114" s="51">
        <v>0</v>
      </c>
      <c r="I114" s="51">
        <v>0</v>
      </c>
      <c r="J114" s="51">
        <v>1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1">
        <v>0</v>
      </c>
      <c r="X114" s="51">
        <v>1</v>
      </c>
      <c r="Y114" s="51">
        <v>3</v>
      </c>
      <c r="Z114" s="51">
        <v>0</v>
      </c>
      <c r="AA114" s="51">
        <v>1</v>
      </c>
      <c r="AB114" s="51">
        <v>2</v>
      </c>
      <c r="AC114" s="51">
        <v>0</v>
      </c>
      <c r="AD114" s="51">
        <v>0</v>
      </c>
      <c r="AE114" s="51">
        <v>0</v>
      </c>
      <c r="AF114" s="51">
        <v>0</v>
      </c>
      <c r="AG114" s="51">
        <v>0</v>
      </c>
      <c r="AH114" s="62" t="s">
        <v>1854</v>
      </c>
      <c r="AI114" s="62" t="s">
        <v>1854</v>
      </c>
      <c r="AJ114" s="62" t="s">
        <v>1854</v>
      </c>
      <c r="AK114" s="63" t="s">
        <v>1874</v>
      </c>
    </row>
    <row r="115" spans="1:37" s="40" customFormat="1" outlineLevel="1" x14ac:dyDescent="0.25">
      <c r="A115" s="46" t="s">
        <v>8</v>
      </c>
      <c r="B115" s="46" t="s">
        <v>15</v>
      </c>
      <c r="C115" s="46" t="s">
        <v>2</v>
      </c>
      <c r="D115" s="47">
        <v>2</v>
      </c>
      <c r="E115" s="47">
        <v>2</v>
      </c>
      <c r="F115" s="47">
        <v>2</v>
      </c>
      <c r="G115" s="47">
        <v>2</v>
      </c>
      <c r="H115" s="47">
        <v>3</v>
      </c>
      <c r="I115" s="47">
        <v>3</v>
      </c>
      <c r="J115" s="47">
        <v>4</v>
      </c>
      <c r="K115" s="47">
        <v>0</v>
      </c>
      <c r="L115" s="47">
        <v>4</v>
      </c>
      <c r="M115" s="47">
        <v>0</v>
      </c>
      <c r="N115" s="47">
        <v>4</v>
      </c>
      <c r="O115" s="47">
        <v>1</v>
      </c>
      <c r="P115" s="47">
        <v>3</v>
      </c>
      <c r="Q115" s="47">
        <v>5</v>
      </c>
      <c r="R115" s="47">
        <v>1</v>
      </c>
      <c r="S115" s="47">
        <v>1</v>
      </c>
      <c r="T115" s="47">
        <v>1</v>
      </c>
      <c r="U115" s="47">
        <v>4</v>
      </c>
      <c r="V115" s="47">
        <v>1</v>
      </c>
      <c r="W115" s="47">
        <v>5</v>
      </c>
      <c r="X115" s="47">
        <v>5</v>
      </c>
      <c r="Y115" s="47">
        <v>6</v>
      </c>
      <c r="Z115" s="47">
        <v>4</v>
      </c>
      <c r="AA115" s="47">
        <v>6</v>
      </c>
      <c r="AB115" s="47">
        <v>4</v>
      </c>
      <c r="AC115" s="47">
        <v>4</v>
      </c>
      <c r="AD115" s="47">
        <v>5</v>
      </c>
      <c r="AE115" s="47">
        <v>5</v>
      </c>
      <c r="AF115" s="47">
        <v>10</v>
      </c>
      <c r="AG115" s="47">
        <v>6</v>
      </c>
      <c r="AH115" s="50" t="s">
        <v>1866</v>
      </c>
      <c r="AI115" s="50" t="s">
        <v>1859</v>
      </c>
      <c r="AJ115" s="50" t="s">
        <v>1862</v>
      </c>
      <c r="AK115" s="50" t="s">
        <v>2533</v>
      </c>
    </row>
    <row r="116" spans="1:37" s="49" customFormat="1" outlineLevel="2" x14ac:dyDescent="0.25">
      <c r="A116" s="49" t="s">
        <v>9</v>
      </c>
      <c r="B116" s="49" t="s">
        <v>15</v>
      </c>
      <c r="C116" s="49" t="s">
        <v>660</v>
      </c>
      <c r="D116" s="51">
        <v>4</v>
      </c>
      <c r="E116" s="51">
        <v>3</v>
      </c>
      <c r="F116" s="51">
        <v>4</v>
      </c>
      <c r="G116" s="51">
        <v>2</v>
      </c>
      <c r="H116" s="51">
        <v>8</v>
      </c>
      <c r="I116" s="51">
        <v>3</v>
      </c>
      <c r="J116" s="51">
        <v>8</v>
      </c>
      <c r="K116" s="51">
        <v>6</v>
      </c>
      <c r="L116" s="51">
        <v>9</v>
      </c>
      <c r="M116" s="51">
        <v>3</v>
      </c>
      <c r="N116" s="51">
        <v>3</v>
      </c>
      <c r="O116" s="51">
        <v>5</v>
      </c>
      <c r="P116" s="51">
        <v>5</v>
      </c>
      <c r="Q116" s="51">
        <v>6</v>
      </c>
      <c r="R116" s="51">
        <v>5</v>
      </c>
      <c r="S116" s="51">
        <v>11</v>
      </c>
      <c r="T116" s="51">
        <v>2</v>
      </c>
      <c r="U116" s="51">
        <v>6</v>
      </c>
      <c r="V116" s="51">
        <v>7</v>
      </c>
      <c r="W116" s="51">
        <v>11</v>
      </c>
      <c r="X116" s="51">
        <v>11</v>
      </c>
      <c r="Y116" s="51">
        <v>8</v>
      </c>
      <c r="Z116" s="51">
        <v>7</v>
      </c>
      <c r="AA116" s="51">
        <v>7</v>
      </c>
      <c r="AB116" s="51">
        <v>8</v>
      </c>
      <c r="AC116" s="51">
        <v>6</v>
      </c>
      <c r="AD116" s="51">
        <v>5</v>
      </c>
      <c r="AE116" s="51">
        <v>9</v>
      </c>
      <c r="AF116" s="51">
        <v>5</v>
      </c>
      <c r="AG116" s="51">
        <v>3</v>
      </c>
      <c r="AH116" s="62" t="s">
        <v>1858</v>
      </c>
      <c r="AI116" s="62" t="s">
        <v>1883</v>
      </c>
      <c r="AJ116" s="62" t="s">
        <v>1874</v>
      </c>
      <c r="AK116" s="63" t="s">
        <v>2585</v>
      </c>
    </row>
    <row r="117" spans="1:37" s="49" customFormat="1" outlineLevel="2" x14ac:dyDescent="0.25">
      <c r="A117" s="49" t="s">
        <v>9</v>
      </c>
      <c r="B117" s="49" t="s">
        <v>15</v>
      </c>
      <c r="C117" s="49" t="s">
        <v>712</v>
      </c>
      <c r="D117" s="51">
        <v>6</v>
      </c>
      <c r="E117" s="51">
        <v>12</v>
      </c>
      <c r="F117" s="51">
        <v>5</v>
      </c>
      <c r="G117" s="51">
        <v>4</v>
      </c>
      <c r="H117" s="51">
        <v>6</v>
      </c>
      <c r="I117" s="51">
        <v>5</v>
      </c>
      <c r="J117" s="51">
        <v>5</v>
      </c>
      <c r="K117" s="51">
        <v>10</v>
      </c>
      <c r="L117" s="51">
        <v>4</v>
      </c>
      <c r="M117" s="51">
        <v>4</v>
      </c>
      <c r="N117" s="51">
        <v>6</v>
      </c>
      <c r="O117" s="51">
        <v>8</v>
      </c>
      <c r="P117" s="51">
        <v>6</v>
      </c>
      <c r="Q117" s="51">
        <v>8</v>
      </c>
      <c r="R117" s="51">
        <v>5</v>
      </c>
      <c r="S117" s="51">
        <v>3</v>
      </c>
      <c r="T117" s="51">
        <v>6</v>
      </c>
      <c r="U117" s="51">
        <v>1</v>
      </c>
      <c r="V117" s="51">
        <v>5</v>
      </c>
      <c r="W117" s="51">
        <v>5</v>
      </c>
      <c r="X117" s="51">
        <v>3</v>
      </c>
      <c r="Y117" s="51">
        <v>4</v>
      </c>
      <c r="Z117" s="51">
        <v>3</v>
      </c>
      <c r="AA117" s="51">
        <v>5</v>
      </c>
      <c r="AB117" s="51">
        <v>7</v>
      </c>
      <c r="AC117" s="51">
        <v>3</v>
      </c>
      <c r="AD117" s="51">
        <v>4</v>
      </c>
      <c r="AE117" s="51">
        <v>3</v>
      </c>
      <c r="AF117" s="51">
        <v>6</v>
      </c>
      <c r="AG117" s="51">
        <v>1</v>
      </c>
      <c r="AH117" s="62" t="s">
        <v>1858</v>
      </c>
      <c r="AI117" s="62" t="s">
        <v>1858</v>
      </c>
      <c r="AJ117" s="62" t="s">
        <v>1870</v>
      </c>
      <c r="AK117" s="63" t="s">
        <v>2555</v>
      </c>
    </row>
    <row r="118" spans="1:37" s="49" customFormat="1" outlineLevel="2" x14ac:dyDescent="0.25">
      <c r="A118" s="49" t="s">
        <v>9</v>
      </c>
      <c r="B118" s="49" t="s">
        <v>15</v>
      </c>
      <c r="C118" s="49" t="s">
        <v>185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2</v>
      </c>
      <c r="K118" s="51">
        <v>0</v>
      </c>
      <c r="L118" s="51">
        <v>0</v>
      </c>
      <c r="M118" s="51">
        <v>2</v>
      </c>
      <c r="N118" s="51">
        <v>1</v>
      </c>
      <c r="O118" s="51">
        <v>0</v>
      </c>
      <c r="P118" s="51">
        <v>1</v>
      </c>
      <c r="Q118" s="51">
        <v>1</v>
      </c>
      <c r="R118" s="51">
        <v>0</v>
      </c>
      <c r="S118" s="51">
        <v>0</v>
      </c>
      <c r="T118" s="51">
        <v>1</v>
      </c>
      <c r="U118" s="51">
        <v>2</v>
      </c>
      <c r="V118" s="51">
        <v>1</v>
      </c>
      <c r="W118" s="51">
        <v>0</v>
      </c>
      <c r="X118" s="51">
        <v>0</v>
      </c>
      <c r="Y118" s="51">
        <v>0</v>
      </c>
      <c r="Z118" s="51">
        <v>1</v>
      </c>
      <c r="AA118" s="51">
        <v>0</v>
      </c>
      <c r="AB118" s="51">
        <v>1</v>
      </c>
      <c r="AC118" s="51">
        <v>4</v>
      </c>
      <c r="AD118" s="51">
        <v>1</v>
      </c>
      <c r="AE118" s="51">
        <v>0</v>
      </c>
      <c r="AF118" s="51">
        <v>2</v>
      </c>
      <c r="AG118" s="51">
        <v>3</v>
      </c>
      <c r="AH118" s="62" t="s">
        <v>1862</v>
      </c>
      <c r="AI118" s="62" t="s">
        <v>1856</v>
      </c>
      <c r="AJ118" s="62" t="s">
        <v>1854</v>
      </c>
      <c r="AK118" s="63" t="s">
        <v>1920</v>
      </c>
    </row>
    <row r="119" spans="1:37" s="49" customFormat="1" outlineLevel="2" x14ac:dyDescent="0.25">
      <c r="A119" s="49" t="s">
        <v>9</v>
      </c>
      <c r="B119" s="49" t="s">
        <v>15</v>
      </c>
      <c r="C119" s="49" t="s">
        <v>818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2</v>
      </c>
      <c r="J119" s="51">
        <v>0</v>
      </c>
      <c r="K119" s="51">
        <v>1</v>
      </c>
      <c r="L119" s="51">
        <v>0</v>
      </c>
      <c r="M119" s="51">
        <v>2</v>
      </c>
      <c r="N119" s="51">
        <v>3</v>
      </c>
      <c r="O119" s="51">
        <v>1</v>
      </c>
      <c r="P119" s="51">
        <v>1</v>
      </c>
      <c r="Q119" s="51">
        <v>4</v>
      </c>
      <c r="R119" s="51">
        <v>2</v>
      </c>
      <c r="S119" s="51">
        <v>6</v>
      </c>
      <c r="T119" s="51">
        <v>2</v>
      </c>
      <c r="U119" s="51">
        <v>4</v>
      </c>
      <c r="V119" s="51">
        <v>0</v>
      </c>
      <c r="W119" s="51">
        <v>4</v>
      </c>
      <c r="X119" s="51">
        <v>3</v>
      </c>
      <c r="Y119" s="51">
        <v>1</v>
      </c>
      <c r="Z119" s="51">
        <v>5</v>
      </c>
      <c r="AA119" s="51">
        <v>1</v>
      </c>
      <c r="AB119" s="51">
        <v>2</v>
      </c>
      <c r="AC119" s="51">
        <v>7</v>
      </c>
      <c r="AD119" s="51">
        <v>8</v>
      </c>
      <c r="AE119" s="51">
        <v>8</v>
      </c>
      <c r="AF119" s="51">
        <v>7</v>
      </c>
      <c r="AG119" s="51">
        <v>5</v>
      </c>
      <c r="AH119" s="62" t="s">
        <v>1861</v>
      </c>
      <c r="AI119" s="62" t="s">
        <v>1876</v>
      </c>
      <c r="AJ119" s="62" t="s">
        <v>1873</v>
      </c>
      <c r="AK119" s="63" t="s">
        <v>2530</v>
      </c>
    </row>
    <row r="120" spans="1:37" s="49" customFormat="1" outlineLevel="2" x14ac:dyDescent="0.25">
      <c r="A120" s="49" t="s">
        <v>9</v>
      </c>
      <c r="B120" s="49" t="s">
        <v>15</v>
      </c>
      <c r="C120" s="49" t="s">
        <v>819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1">
        <v>0</v>
      </c>
      <c r="M120" s="51">
        <v>0</v>
      </c>
      <c r="N120" s="51">
        <v>0</v>
      </c>
      <c r="O120" s="51">
        <v>0</v>
      </c>
      <c r="P120" s="51">
        <v>0</v>
      </c>
      <c r="Q120" s="51">
        <v>0</v>
      </c>
      <c r="R120" s="51">
        <v>0</v>
      </c>
      <c r="S120" s="51">
        <v>0</v>
      </c>
      <c r="T120" s="51">
        <v>0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1">
        <v>0</v>
      </c>
      <c r="AA120" s="51">
        <v>0</v>
      </c>
      <c r="AB120" s="51">
        <v>0</v>
      </c>
      <c r="AC120" s="51">
        <v>1</v>
      </c>
      <c r="AD120" s="51">
        <v>2</v>
      </c>
      <c r="AE120" s="51">
        <v>0</v>
      </c>
      <c r="AF120" s="51">
        <v>0</v>
      </c>
      <c r="AG120" s="51">
        <v>0</v>
      </c>
      <c r="AH120" s="62" t="s">
        <v>1854</v>
      </c>
      <c r="AI120" s="62" t="s">
        <v>1854</v>
      </c>
      <c r="AJ120" s="62" t="s">
        <v>1856</v>
      </c>
      <c r="AK120" s="63" t="s">
        <v>1862</v>
      </c>
    </row>
    <row r="121" spans="1:37" s="49" customFormat="1" outlineLevel="2" x14ac:dyDescent="0.25">
      <c r="A121" s="49" t="s">
        <v>9</v>
      </c>
      <c r="B121" s="49" t="s">
        <v>15</v>
      </c>
      <c r="C121" s="49" t="s">
        <v>820</v>
      </c>
      <c r="D121" s="51">
        <v>1</v>
      </c>
      <c r="E121" s="51">
        <v>0</v>
      </c>
      <c r="F121" s="51">
        <v>1</v>
      </c>
      <c r="G121" s="51">
        <v>0</v>
      </c>
      <c r="H121" s="51">
        <v>0</v>
      </c>
      <c r="I121" s="51">
        <v>0</v>
      </c>
      <c r="J121" s="51">
        <v>1</v>
      </c>
      <c r="K121" s="51">
        <v>1</v>
      </c>
      <c r="L121" s="51">
        <v>0</v>
      </c>
      <c r="M121" s="51">
        <v>1</v>
      </c>
      <c r="N121" s="51">
        <v>0</v>
      </c>
      <c r="O121" s="51">
        <v>2</v>
      </c>
      <c r="P121" s="51">
        <v>0</v>
      </c>
      <c r="Q121" s="51">
        <v>1</v>
      </c>
      <c r="R121" s="51">
        <v>0</v>
      </c>
      <c r="S121" s="51">
        <v>1</v>
      </c>
      <c r="T121" s="51">
        <v>0</v>
      </c>
      <c r="U121" s="51">
        <v>2</v>
      </c>
      <c r="V121" s="51">
        <v>2</v>
      </c>
      <c r="W121" s="51">
        <v>1</v>
      </c>
      <c r="X121" s="51">
        <v>0</v>
      </c>
      <c r="Y121" s="51">
        <v>0</v>
      </c>
      <c r="Z121" s="51">
        <v>1</v>
      </c>
      <c r="AA121" s="51">
        <v>0</v>
      </c>
      <c r="AB121" s="51">
        <v>1</v>
      </c>
      <c r="AC121" s="51">
        <v>0</v>
      </c>
      <c r="AD121" s="51">
        <v>1</v>
      </c>
      <c r="AE121" s="51">
        <v>0</v>
      </c>
      <c r="AF121" s="51">
        <v>1</v>
      </c>
      <c r="AG121" s="51">
        <v>0</v>
      </c>
      <c r="AH121" s="62" t="s">
        <v>1856</v>
      </c>
      <c r="AI121" s="62" t="s">
        <v>1854</v>
      </c>
      <c r="AJ121" s="62" t="s">
        <v>1856</v>
      </c>
      <c r="AK121" s="63" t="s">
        <v>1884</v>
      </c>
    </row>
    <row r="122" spans="1:37" s="49" customFormat="1" outlineLevel="2" x14ac:dyDescent="0.25">
      <c r="A122" s="49" t="s">
        <v>9</v>
      </c>
      <c r="B122" s="49" t="s">
        <v>15</v>
      </c>
      <c r="C122" s="49" t="s">
        <v>821</v>
      </c>
      <c r="D122" s="51">
        <v>0</v>
      </c>
      <c r="E122" s="51">
        <v>1</v>
      </c>
      <c r="F122" s="51">
        <v>0</v>
      </c>
      <c r="G122" s="51">
        <v>2</v>
      </c>
      <c r="H122" s="51">
        <v>2</v>
      </c>
      <c r="I122" s="51">
        <v>1</v>
      </c>
      <c r="J122" s="51">
        <v>0</v>
      </c>
      <c r="K122" s="51">
        <v>0</v>
      </c>
      <c r="L122" s="51">
        <v>3</v>
      </c>
      <c r="M122" s="51">
        <v>4</v>
      </c>
      <c r="N122" s="51">
        <v>3</v>
      </c>
      <c r="O122" s="51">
        <v>3</v>
      </c>
      <c r="P122" s="51">
        <v>2</v>
      </c>
      <c r="Q122" s="51">
        <v>1</v>
      </c>
      <c r="R122" s="51">
        <v>0</v>
      </c>
      <c r="S122" s="51">
        <v>1</v>
      </c>
      <c r="T122" s="51">
        <v>1</v>
      </c>
      <c r="U122" s="51">
        <v>0</v>
      </c>
      <c r="V122" s="51">
        <v>0</v>
      </c>
      <c r="W122" s="51">
        <v>8</v>
      </c>
      <c r="X122" s="51">
        <v>2</v>
      </c>
      <c r="Y122" s="51">
        <v>2</v>
      </c>
      <c r="Z122" s="51">
        <v>2</v>
      </c>
      <c r="AA122" s="51">
        <v>3</v>
      </c>
      <c r="AB122" s="51">
        <v>1</v>
      </c>
      <c r="AC122" s="51">
        <v>0</v>
      </c>
      <c r="AD122" s="51">
        <v>0</v>
      </c>
      <c r="AE122" s="51">
        <v>0</v>
      </c>
      <c r="AF122" s="51">
        <v>0</v>
      </c>
      <c r="AG122" s="51">
        <v>0</v>
      </c>
      <c r="AH122" s="62" t="s">
        <v>1854</v>
      </c>
      <c r="AI122" s="62" t="s">
        <v>1854</v>
      </c>
      <c r="AJ122" s="62" t="s">
        <v>1854</v>
      </c>
      <c r="AK122" s="63" t="s">
        <v>1863</v>
      </c>
    </row>
    <row r="123" spans="1:37" s="40" customFormat="1" outlineLevel="1" x14ac:dyDescent="0.25">
      <c r="A123" s="46" t="s">
        <v>9</v>
      </c>
      <c r="B123" s="46" t="s">
        <v>15</v>
      </c>
      <c r="C123" s="46" t="s">
        <v>2</v>
      </c>
      <c r="D123" s="47">
        <v>11</v>
      </c>
      <c r="E123" s="47">
        <v>16</v>
      </c>
      <c r="F123" s="47">
        <v>10</v>
      </c>
      <c r="G123" s="47">
        <v>8</v>
      </c>
      <c r="H123" s="47">
        <v>16</v>
      </c>
      <c r="I123" s="47">
        <v>11</v>
      </c>
      <c r="J123" s="47">
        <v>16</v>
      </c>
      <c r="K123" s="47">
        <v>18</v>
      </c>
      <c r="L123" s="47">
        <v>16</v>
      </c>
      <c r="M123" s="47">
        <v>16</v>
      </c>
      <c r="N123" s="47">
        <v>16</v>
      </c>
      <c r="O123" s="47">
        <v>19</v>
      </c>
      <c r="P123" s="47">
        <v>15</v>
      </c>
      <c r="Q123" s="47">
        <v>21</v>
      </c>
      <c r="R123" s="47">
        <v>12</v>
      </c>
      <c r="S123" s="47">
        <v>22</v>
      </c>
      <c r="T123" s="47">
        <v>12</v>
      </c>
      <c r="U123" s="47">
        <v>15</v>
      </c>
      <c r="V123" s="47">
        <v>15</v>
      </c>
      <c r="W123" s="47">
        <v>29</v>
      </c>
      <c r="X123" s="47">
        <v>19</v>
      </c>
      <c r="Y123" s="47">
        <v>15</v>
      </c>
      <c r="Z123" s="47">
        <v>19</v>
      </c>
      <c r="AA123" s="47">
        <v>16</v>
      </c>
      <c r="AB123" s="47">
        <v>20</v>
      </c>
      <c r="AC123" s="47">
        <v>21</v>
      </c>
      <c r="AD123" s="47">
        <v>21</v>
      </c>
      <c r="AE123" s="47">
        <v>20</v>
      </c>
      <c r="AF123" s="47">
        <v>21</v>
      </c>
      <c r="AG123" s="47">
        <v>12</v>
      </c>
      <c r="AH123" s="50" t="s">
        <v>1872</v>
      </c>
      <c r="AI123" s="50" t="s">
        <v>1904</v>
      </c>
      <c r="AJ123" s="50" t="s">
        <v>1872</v>
      </c>
      <c r="AK123" s="50" t="s">
        <v>2594</v>
      </c>
    </row>
    <row r="124" spans="1:37" s="49" customFormat="1" outlineLevel="2" x14ac:dyDescent="0.25">
      <c r="A124" s="49" t="s">
        <v>10</v>
      </c>
      <c r="B124" s="49" t="s">
        <v>15</v>
      </c>
      <c r="C124" s="49" t="s">
        <v>660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1</v>
      </c>
      <c r="J124" s="51">
        <v>1</v>
      </c>
      <c r="K124" s="51">
        <v>0</v>
      </c>
      <c r="L124" s="51">
        <v>1</v>
      </c>
      <c r="M124" s="51">
        <v>1</v>
      </c>
      <c r="N124" s="51">
        <v>0</v>
      </c>
      <c r="O124" s="51">
        <v>0</v>
      </c>
      <c r="P124" s="51">
        <v>1</v>
      </c>
      <c r="Q124" s="51">
        <v>0</v>
      </c>
      <c r="R124" s="51">
        <v>1</v>
      </c>
      <c r="S124" s="51">
        <v>0</v>
      </c>
      <c r="T124" s="51">
        <v>1</v>
      </c>
      <c r="U124" s="51">
        <v>0</v>
      </c>
      <c r="V124" s="51">
        <v>1</v>
      </c>
      <c r="W124" s="51">
        <v>0</v>
      </c>
      <c r="X124" s="51">
        <v>0</v>
      </c>
      <c r="Y124" s="51">
        <v>1</v>
      </c>
      <c r="Z124" s="51">
        <v>1</v>
      </c>
      <c r="AA124" s="51">
        <v>4</v>
      </c>
      <c r="AB124" s="51">
        <v>2</v>
      </c>
      <c r="AC124" s="51">
        <v>1</v>
      </c>
      <c r="AD124" s="51">
        <v>1</v>
      </c>
      <c r="AE124" s="51">
        <v>1</v>
      </c>
      <c r="AF124" s="51">
        <v>0</v>
      </c>
      <c r="AG124" s="51">
        <v>1</v>
      </c>
      <c r="AH124" s="62" t="s">
        <v>1854</v>
      </c>
      <c r="AI124" s="62" t="s">
        <v>1856</v>
      </c>
      <c r="AJ124" s="62" t="s">
        <v>1856</v>
      </c>
      <c r="AK124" s="63" t="s">
        <v>1885</v>
      </c>
    </row>
    <row r="125" spans="1:37" s="49" customFormat="1" outlineLevel="2" x14ac:dyDescent="0.25">
      <c r="A125" s="49" t="s">
        <v>10</v>
      </c>
      <c r="B125" s="49" t="s">
        <v>15</v>
      </c>
      <c r="C125" s="49" t="s">
        <v>712</v>
      </c>
      <c r="D125" s="51">
        <v>2</v>
      </c>
      <c r="E125" s="51">
        <v>1</v>
      </c>
      <c r="F125" s="51">
        <v>1</v>
      </c>
      <c r="G125" s="51">
        <v>0</v>
      </c>
      <c r="H125" s="51">
        <v>2</v>
      </c>
      <c r="I125" s="51">
        <v>0</v>
      </c>
      <c r="J125" s="51">
        <v>0</v>
      </c>
      <c r="K125" s="51">
        <v>3</v>
      </c>
      <c r="L125" s="51">
        <v>1</v>
      </c>
      <c r="M125" s="51">
        <v>1</v>
      </c>
      <c r="N125" s="51">
        <v>2</v>
      </c>
      <c r="O125" s="51">
        <v>0</v>
      </c>
      <c r="P125" s="51">
        <v>1</v>
      </c>
      <c r="Q125" s="51">
        <v>0</v>
      </c>
      <c r="R125" s="51">
        <v>0</v>
      </c>
      <c r="S125" s="51">
        <v>0</v>
      </c>
      <c r="T125" s="51">
        <v>1</v>
      </c>
      <c r="U125" s="51">
        <v>0</v>
      </c>
      <c r="V125" s="51">
        <v>1</v>
      </c>
      <c r="W125" s="51">
        <v>0</v>
      </c>
      <c r="X125" s="51">
        <v>2</v>
      </c>
      <c r="Y125" s="51">
        <v>0</v>
      </c>
      <c r="Z125" s="51">
        <v>1</v>
      </c>
      <c r="AA125" s="51">
        <v>0</v>
      </c>
      <c r="AB125" s="51">
        <v>1</v>
      </c>
      <c r="AC125" s="51">
        <v>0</v>
      </c>
      <c r="AD125" s="51">
        <v>0</v>
      </c>
      <c r="AE125" s="51">
        <v>0</v>
      </c>
      <c r="AF125" s="51">
        <v>0</v>
      </c>
      <c r="AG125" s="51">
        <v>0</v>
      </c>
      <c r="AH125" s="62" t="s">
        <v>1856</v>
      </c>
      <c r="AI125" s="62" t="s">
        <v>1854</v>
      </c>
      <c r="AJ125" s="62" t="s">
        <v>1854</v>
      </c>
      <c r="AK125" s="63" t="s">
        <v>1923</v>
      </c>
    </row>
    <row r="126" spans="1:37" s="49" customFormat="1" outlineLevel="2" x14ac:dyDescent="0.25">
      <c r="A126" s="49" t="s">
        <v>10</v>
      </c>
      <c r="B126" s="49" t="s">
        <v>15</v>
      </c>
      <c r="C126" s="49" t="s">
        <v>185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1">
        <v>0</v>
      </c>
      <c r="M126" s="51">
        <v>0</v>
      </c>
      <c r="N126" s="51">
        <v>0</v>
      </c>
      <c r="O126" s="51">
        <v>0</v>
      </c>
      <c r="P126" s="51">
        <v>0</v>
      </c>
      <c r="Q126" s="51">
        <v>1</v>
      </c>
      <c r="R126" s="51">
        <v>0</v>
      </c>
      <c r="S126" s="51">
        <v>0</v>
      </c>
      <c r="T126" s="51">
        <v>0</v>
      </c>
      <c r="U126" s="51">
        <v>0</v>
      </c>
      <c r="V126" s="51">
        <v>0</v>
      </c>
      <c r="W126" s="51">
        <v>0</v>
      </c>
      <c r="X126" s="51">
        <v>0</v>
      </c>
      <c r="Y126" s="51">
        <v>0</v>
      </c>
      <c r="Z126" s="51">
        <v>0</v>
      </c>
      <c r="AA126" s="51">
        <v>1</v>
      </c>
      <c r="AB126" s="51">
        <v>0</v>
      </c>
      <c r="AC126" s="51">
        <v>1</v>
      </c>
      <c r="AD126" s="51">
        <v>0</v>
      </c>
      <c r="AE126" s="51">
        <v>0</v>
      </c>
      <c r="AF126" s="51">
        <v>0</v>
      </c>
      <c r="AG126" s="51">
        <v>0</v>
      </c>
      <c r="AH126" s="62" t="s">
        <v>1854</v>
      </c>
      <c r="AI126" s="62" t="s">
        <v>1856</v>
      </c>
      <c r="AJ126" s="62" t="s">
        <v>1854</v>
      </c>
      <c r="AK126" s="63" t="s">
        <v>1862</v>
      </c>
    </row>
    <row r="127" spans="1:37" s="49" customFormat="1" outlineLevel="2" x14ac:dyDescent="0.25">
      <c r="A127" s="49" t="s">
        <v>10</v>
      </c>
      <c r="B127" s="49" t="s">
        <v>15</v>
      </c>
      <c r="C127" s="49" t="s">
        <v>818</v>
      </c>
      <c r="D127" s="51">
        <v>0</v>
      </c>
      <c r="E127" s="51">
        <v>0</v>
      </c>
      <c r="F127" s="51">
        <v>0</v>
      </c>
      <c r="G127" s="51">
        <v>0</v>
      </c>
      <c r="H127" s="51">
        <v>1</v>
      </c>
      <c r="I127" s="51">
        <v>0</v>
      </c>
      <c r="J127" s="51">
        <v>0</v>
      </c>
      <c r="K127" s="51">
        <v>0</v>
      </c>
      <c r="L127" s="51">
        <v>0</v>
      </c>
      <c r="M127" s="51">
        <v>1</v>
      </c>
      <c r="N127" s="51">
        <v>0</v>
      </c>
      <c r="O127" s="51">
        <v>0</v>
      </c>
      <c r="P127" s="51">
        <v>0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0</v>
      </c>
      <c r="W127" s="51">
        <v>0</v>
      </c>
      <c r="X127" s="51">
        <v>0</v>
      </c>
      <c r="Y127" s="51">
        <v>0</v>
      </c>
      <c r="Z127" s="51">
        <v>0</v>
      </c>
      <c r="AA127" s="51">
        <v>0</v>
      </c>
      <c r="AB127" s="51">
        <v>0</v>
      </c>
      <c r="AC127" s="51">
        <v>1</v>
      </c>
      <c r="AD127" s="51">
        <v>1</v>
      </c>
      <c r="AE127" s="51">
        <v>1</v>
      </c>
      <c r="AF127" s="51">
        <v>1</v>
      </c>
      <c r="AG127" s="51">
        <v>2</v>
      </c>
      <c r="AH127" s="62" t="s">
        <v>1856</v>
      </c>
      <c r="AI127" s="62" t="s">
        <v>1856</v>
      </c>
      <c r="AJ127" s="62" t="s">
        <v>1854</v>
      </c>
      <c r="AK127" s="63" t="s">
        <v>1859</v>
      </c>
    </row>
    <row r="128" spans="1:37" s="49" customFormat="1" outlineLevel="2" x14ac:dyDescent="0.25">
      <c r="A128" s="49" t="s">
        <v>10</v>
      </c>
      <c r="B128" s="49" t="s">
        <v>15</v>
      </c>
      <c r="C128" s="49" t="s">
        <v>819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1">
        <v>0</v>
      </c>
      <c r="M128" s="51">
        <v>0</v>
      </c>
      <c r="N128" s="51">
        <v>0</v>
      </c>
      <c r="O128" s="51">
        <v>0</v>
      </c>
      <c r="P128" s="51">
        <v>0</v>
      </c>
      <c r="Q128" s="51">
        <v>0</v>
      </c>
      <c r="R128" s="51">
        <v>0</v>
      </c>
      <c r="S128" s="51">
        <v>0</v>
      </c>
      <c r="T128" s="51">
        <v>0</v>
      </c>
      <c r="U128" s="51">
        <v>0</v>
      </c>
      <c r="V128" s="51">
        <v>0</v>
      </c>
      <c r="W128" s="51">
        <v>0</v>
      </c>
      <c r="X128" s="51">
        <v>0</v>
      </c>
      <c r="Y128" s="51">
        <v>0</v>
      </c>
      <c r="Z128" s="51">
        <v>0</v>
      </c>
      <c r="AA128" s="51">
        <v>0</v>
      </c>
      <c r="AB128" s="51">
        <v>0</v>
      </c>
      <c r="AC128" s="51">
        <v>0</v>
      </c>
      <c r="AD128" s="51">
        <v>0</v>
      </c>
      <c r="AE128" s="51">
        <v>0</v>
      </c>
      <c r="AF128" s="51">
        <v>0</v>
      </c>
      <c r="AG128" s="51">
        <v>0</v>
      </c>
      <c r="AH128" s="62" t="s">
        <v>1854</v>
      </c>
      <c r="AI128" s="62" t="s">
        <v>1854</v>
      </c>
      <c r="AJ128" s="62" t="s">
        <v>1854</v>
      </c>
      <c r="AK128" s="63" t="s">
        <v>1854</v>
      </c>
    </row>
    <row r="129" spans="1:37" s="49" customFormat="1" outlineLevel="2" x14ac:dyDescent="0.25">
      <c r="A129" s="49" t="s">
        <v>10</v>
      </c>
      <c r="B129" s="49" t="s">
        <v>15</v>
      </c>
      <c r="C129" s="49" t="s">
        <v>820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1</v>
      </c>
      <c r="O129" s="51">
        <v>0</v>
      </c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1">
        <v>0</v>
      </c>
      <c r="AA129" s="51">
        <v>0</v>
      </c>
      <c r="AB129" s="51">
        <v>0</v>
      </c>
      <c r="AC129" s="51">
        <v>0</v>
      </c>
      <c r="AD129" s="51">
        <v>0</v>
      </c>
      <c r="AE129" s="51">
        <v>0</v>
      </c>
      <c r="AF129" s="51">
        <v>0</v>
      </c>
      <c r="AG129" s="51">
        <v>0</v>
      </c>
      <c r="AH129" s="62" t="s">
        <v>1854</v>
      </c>
      <c r="AI129" s="62" t="s">
        <v>1854</v>
      </c>
      <c r="AJ129" s="62" t="s">
        <v>1854</v>
      </c>
      <c r="AK129" s="63" t="s">
        <v>1856</v>
      </c>
    </row>
    <row r="130" spans="1:37" s="49" customFormat="1" outlineLevel="2" x14ac:dyDescent="0.25">
      <c r="A130" s="49" t="s">
        <v>10</v>
      </c>
      <c r="B130" s="49" t="s">
        <v>15</v>
      </c>
      <c r="C130" s="49" t="s">
        <v>821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1">
        <v>2</v>
      </c>
      <c r="M130" s="51">
        <v>0</v>
      </c>
      <c r="N130" s="51">
        <v>0</v>
      </c>
      <c r="O130" s="51">
        <v>0</v>
      </c>
      <c r="P130" s="51">
        <v>0</v>
      </c>
      <c r="Q130" s="51">
        <v>0</v>
      </c>
      <c r="R130" s="51">
        <v>0</v>
      </c>
      <c r="S130" s="51">
        <v>0</v>
      </c>
      <c r="T130" s="51">
        <v>0</v>
      </c>
      <c r="U130" s="51">
        <v>0</v>
      </c>
      <c r="V130" s="51">
        <v>0</v>
      </c>
      <c r="W130" s="51">
        <v>0</v>
      </c>
      <c r="X130" s="51">
        <v>0</v>
      </c>
      <c r="Y130" s="51">
        <v>1</v>
      </c>
      <c r="Z130" s="51">
        <v>0</v>
      </c>
      <c r="AA130" s="51">
        <v>0</v>
      </c>
      <c r="AB130" s="51">
        <v>2</v>
      </c>
      <c r="AC130" s="51">
        <v>0</v>
      </c>
      <c r="AD130" s="51">
        <v>0</v>
      </c>
      <c r="AE130" s="51">
        <v>0</v>
      </c>
      <c r="AF130" s="51">
        <v>0</v>
      </c>
      <c r="AG130" s="51">
        <v>0</v>
      </c>
      <c r="AH130" s="62" t="s">
        <v>1854</v>
      </c>
      <c r="AI130" s="62" t="s">
        <v>1854</v>
      </c>
      <c r="AJ130" s="62" t="s">
        <v>1854</v>
      </c>
      <c r="AK130" s="63" t="s">
        <v>1858</v>
      </c>
    </row>
    <row r="131" spans="1:37" s="40" customFormat="1" outlineLevel="1" x14ac:dyDescent="0.25">
      <c r="A131" s="46" t="s">
        <v>10</v>
      </c>
      <c r="B131" s="46" t="s">
        <v>15</v>
      </c>
      <c r="C131" s="46" t="s">
        <v>2</v>
      </c>
      <c r="D131" s="47">
        <v>2</v>
      </c>
      <c r="E131" s="47">
        <v>1</v>
      </c>
      <c r="F131" s="47">
        <v>1</v>
      </c>
      <c r="G131" s="47">
        <v>0</v>
      </c>
      <c r="H131" s="47">
        <v>3</v>
      </c>
      <c r="I131" s="47">
        <v>1</v>
      </c>
      <c r="J131" s="47">
        <v>1</v>
      </c>
      <c r="K131" s="47">
        <v>3</v>
      </c>
      <c r="L131" s="47">
        <v>4</v>
      </c>
      <c r="M131" s="47">
        <v>3</v>
      </c>
      <c r="N131" s="47">
        <v>3</v>
      </c>
      <c r="O131" s="47">
        <v>0</v>
      </c>
      <c r="P131" s="47">
        <v>2</v>
      </c>
      <c r="Q131" s="47">
        <v>1</v>
      </c>
      <c r="R131" s="47">
        <v>1</v>
      </c>
      <c r="S131" s="47">
        <v>0</v>
      </c>
      <c r="T131" s="47">
        <v>2</v>
      </c>
      <c r="U131" s="47">
        <v>0</v>
      </c>
      <c r="V131" s="47">
        <v>2</v>
      </c>
      <c r="W131" s="47">
        <v>0</v>
      </c>
      <c r="X131" s="47">
        <v>2</v>
      </c>
      <c r="Y131" s="47">
        <v>2</v>
      </c>
      <c r="Z131" s="47">
        <v>2</v>
      </c>
      <c r="AA131" s="47">
        <v>5</v>
      </c>
      <c r="AB131" s="47">
        <v>5</v>
      </c>
      <c r="AC131" s="47">
        <v>3</v>
      </c>
      <c r="AD131" s="47">
        <v>2</v>
      </c>
      <c r="AE131" s="47">
        <v>2</v>
      </c>
      <c r="AF131" s="47">
        <v>1</v>
      </c>
      <c r="AG131" s="47">
        <v>3</v>
      </c>
      <c r="AH131" s="50" t="s">
        <v>1855</v>
      </c>
      <c r="AI131" s="50" t="s">
        <v>6</v>
      </c>
      <c r="AJ131" s="50" t="s">
        <v>1856</v>
      </c>
      <c r="AK131" s="50" t="s">
        <v>1890</v>
      </c>
    </row>
    <row r="132" spans="1:37" s="49" customFormat="1" outlineLevel="2" x14ac:dyDescent="0.25">
      <c r="A132" s="49" t="s">
        <v>11</v>
      </c>
      <c r="B132" s="49" t="s">
        <v>15</v>
      </c>
      <c r="C132" s="49" t="s">
        <v>660</v>
      </c>
      <c r="D132" s="51">
        <v>4</v>
      </c>
      <c r="E132" s="51">
        <v>2</v>
      </c>
      <c r="F132" s="51">
        <v>6</v>
      </c>
      <c r="G132" s="51">
        <v>1</v>
      </c>
      <c r="H132" s="51">
        <v>3</v>
      </c>
      <c r="I132" s="51">
        <v>1</v>
      </c>
      <c r="J132" s="51">
        <v>6</v>
      </c>
      <c r="K132" s="51">
        <v>1</v>
      </c>
      <c r="L132" s="51">
        <v>2</v>
      </c>
      <c r="M132" s="51">
        <v>1</v>
      </c>
      <c r="N132" s="51">
        <v>2</v>
      </c>
      <c r="O132" s="51">
        <v>4</v>
      </c>
      <c r="P132" s="51">
        <v>1</v>
      </c>
      <c r="Q132" s="51">
        <v>2</v>
      </c>
      <c r="R132" s="51">
        <v>2</v>
      </c>
      <c r="S132" s="51">
        <v>4</v>
      </c>
      <c r="T132" s="51">
        <v>8</v>
      </c>
      <c r="U132" s="51">
        <v>5</v>
      </c>
      <c r="V132" s="51">
        <v>5</v>
      </c>
      <c r="W132" s="51">
        <v>6</v>
      </c>
      <c r="X132" s="51">
        <v>8</v>
      </c>
      <c r="Y132" s="51">
        <v>7</v>
      </c>
      <c r="Z132" s="51">
        <v>6</v>
      </c>
      <c r="AA132" s="51">
        <v>4</v>
      </c>
      <c r="AB132" s="51">
        <v>3</v>
      </c>
      <c r="AC132" s="51">
        <v>8</v>
      </c>
      <c r="AD132" s="51">
        <v>11</v>
      </c>
      <c r="AE132" s="51">
        <v>12</v>
      </c>
      <c r="AF132" s="51">
        <v>5</v>
      </c>
      <c r="AG132" s="51">
        <v>7</v>
      </c>
      <c r="AH132" s="62" t="s">
        <v>1862</v>
      </c>
      <c r="AI132" s="62" t="s">
        <v>1862</v>
      </c>
      <c r="AJ132" s="62" t="s">
        <v>1883</v>
      </c>
      <c r="AK132" s="63" t="s">
        <v>2010</v>
      </c>
    </row>
    <row r="133" spans="1:37" s="49" customFormat="1" outlineLevel="2" x14ac:dyDescent="0.25">
      <c r="A133" s="49" t="s">
        <v>11</v>
      </c>
      <c r="B133" s="49" t="s">
        <v>15</v>
      </c>
      <c r="C133" s="49" t="s">
        <v>712</v>
      </c>
      <c r="D133" s="51">
        <v>4</v>
      </c>
      <c r="E133" s="51">
        <v>4</v>
      </c>
      <c r="F133" s="51">
        <v>9</v>
      </c>
      <c r="G133" s="51">
        <v>5</v>
      </c>
      <c r="H133" s="51">
        <v>6</v>
      </c>
      <c r="I133" s="51">
        <v>4</v>
      </c>
      <c r="J133" s="51">
        <v>6</v>
      </c>
      <c r="K133" s="51">
        <v>2</v>
      </c>
      <c r="L133" s="51">
        <v>3</v>
      </c>
      <c r="M133" s="51">
        <v>6</v>
      </c>
      <c r="N133" s="51">
        <v>5</v>
      </c>
      <c r="O133" s="51">
        <v>5</v>
      </c>
      <c r="P133" s="51">
        <v>4</v>
      </c>
      <c r="Q133" s="51">
        <v>5</v>
      </c>
      <c r="R133" s="51">
        <v>8</v>
      </c>
      <c r="S133" s="51">
        <v>4</v>
      </c>
      <c r="T133" s="51">
        <v>7</v>
      </c>
      <c r="U133" s="51">
        <v>5</v>
      </c>
      <c r="V133" s="51">
        <v>2</v>
      </c>
      <c r="W133" s="51">
        <v>4</v>
      </c>
      <c r="X133" s="51">
        <v>5</v>
      </c>
      <c r="Y133" s="51">
        <v>2</v>
      </c>
      <c r="Z133" s="51">
        <v>5</v>
      </c>
      <c r="AA133" s="51">
        <v>10</v>
      </c>
      <c r="AB133" s="51">
        <v>3</v>
      </c>
      <c r="AC133" s="51">
        <v>4</v>
      </c>
      <c r="AD133" s="51">
        <v>2</v>
      </c>
      <c r="AE133" s="51">
        <v>2</v>
      </c>
      <c r="AF133" s="51">
        <v>7</v>
      </c>
      <c r="AG133" s="51">
        <v>5</v>
      </c>
      <c r="AH133" s="62" t="s">
        <v>1883</v>
      </c>
      <c r="AI133" s="62" t="s">
        <v>1873</v>
      </c>
      <c r="AJ133" s="62" t="s">
        <v>1862</v>
      </c>
      <c r="AK133" s="63" t="s">
        <v>2624</v>
      </c>
    </row>
    <row r="134" spans="1:37" s="49" customFormat="1" outlineLevel="2" x14ac:dyDescent="0.25">
      <c r="A134" s="49" t="s">
        <v>11</v>
      </c>
      <c r="B134" s="49" t="s">
        <v>15</v>
      </c>
      <c r="C134" s="49" t="s">
        <v>185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1</v>
      </c>
      <c r="K134" s="51">
        <v>1</v>
      </c>
      <c r="L134" s="51">
        <v>0</v>
      </c>
      <c r="M134" s="51">
        <v>0</v>
      </c>
      <c r="N134" s="51">
        <v>0</v>
      </c>
      <c r="O134" s="51">
        <v>0</v>
      </c>
      <c r="P134" s="51">
        <v>1</v>
      </c>
      <c r="Q134" s="51">
        <v>0</v>
      </c>
      <c r="R134" s="51">
        <v>0</v>
      </c>
      <c r="S134" s="51">
        <v>2</v>
      </c>
      <c r="T134" s="51">
        <v>2</v>
      </c>
      <c r="U134" s="51">
        <v>1</v>
      </c>
      <c r="V134" s="51">
        <v>0</v>
      </c>
      <c r="W134" s="51">
        <v>0</v>
      </c>
      <c r="X134" s="51">
        <v>1</v>
      </c>
      <c r="Y134" s="51">
        <v>0</v>
      </c>
      <c r="Z134" s="51">
        <v>2</v>
      </c>
      <c r="AA134" s="51">
        <v>1</v>
      </c>
      <c r="AB134" s="51">
        <v>1</v>
      </c>
      <c r="AC134" s="51">
        <v>3</v>
      </c>
      <c r="AD134" s="51">
        <v>2</v>
      </c>
      <c r="AE134" s="51">
        <v>1</v>
      </c>
      <c r="AF134" s="51">
        <v>2</v>
      </c>
      <c r="AG134" s="51">
        <v>0</v>
      </c>
      <c r="AH134" s="62" t="s">
        <v>1856</v>
      </c>
      <c r="AI134" s="62" t="s">
        <v>1856</v>
      </c>
      <c r="AJ134" s="62" t="s">
        <v>6</v>
      </c>
      <c r="AK134" s="63" t="s">
        <v>1860</v>
      </c>
    </row>
    <row r="135" spans="1:37" s="49" customFormat="1" outlineLevel="2" x14ac:dyDescent="0.25">
      <c r="A135" s="49" t="s">
        <v>11</v>
      </c>
      <c r="B135" s="49" t="s">
        <v>15</v>
      </c>
      <c r="C135" s="49" t="s">
        <v>818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1</v>
      </c>
      <c r="L135" s="51">
        <v>0</v>
      </c>
      <c r="M135" s="51">
        <v>0</v>
      </c>
      <c r="N135" s="51">
        <v>0</v>
      </c>
      <c r="O135" s="51">
        <v>1</v>
      </c>
      <c r="P135" s="51">
        <v>1</v>
      </c>
      <c r="Q135" s="51">
        <v>0</v>
      </c>
      <c r="R135" s="51">
        <v>1</v>
      </c>
      <c r="S135" s="51">
        <v>0</v>
      </c>
      <c r="T135" s="51">
        <v>0</v>
      </c>
      <c r="U135" s="51">
        <v>1</v>
      </c>
      <c r="V135" s="51">
        <v>3</v>
      </c>
      <c r="W135" s="51">
        <v>1</v>
      </c>
      <c r="X135" s="51">
        <v>1</v>
      </c>
      <c r="Y135" s="51">
        <v>1</v>
      </c>
      <c r="Z135" s="51">
        <v>2</v>
      </c>
      <c r="AA135" s="51">
        <v>1</v>
      </c>
      <c r="AB135" s="51">
        <v>0</v>
      </c>
      <c r="AC135" s="51">
        <v>6</v>
      </c>
      <c r="AD135" s="51">
        <v>10</v>
      </c>
      <c r="AE135" s="51">
        <v>12</v>
      </c>
      <c r="AF135" s="51">
        <v>14</v>
      </c>
      <c r="AG135" s="51">
        <v>15</v>
      </c>
      <c r="AH135" s="62" t="s">
        <v>1864</v>
      </c>
      <c r="AI135" s="62" t="s">
        <v>1874</v>
      </c>
      <c r="AJ135" s="62" t="s">
        <v>1866</v>
      </c>
      <c r="AK135" s="63" t="s">
        <v>1927</v>
      </c>
    </row>
    <row r="136" spans="1:37" s="49" customFormat="1" outlineLevel="2" x14ac:dyDescent="0.25">
      <c r="A136" s="49" t="s">
        <v>11</v>
      </c>
      <c r="B136" s="49" t="s">
        <v>15</v>
      </c>
      <c r="C136" s="49" t="s">
        <v>819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1">
        <v>0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>
        <v>0</v>
      </c>
      <c r="T136" s="51">
        <v>0</v>
      </c>
      <c r="U136" s="51">
        <v>0</v>
      </c>
      <c r="V136" s="51">
        <v>0</v>
      </c>
      <c r="W136" s="51">
        <v>0</v>
      </c>
      <c r="X136" s="51">
        <v>0</v>
      </c>
      <c r="Y136" s="51">
        <v>0</v>
      </c>
      <c r="Z136" s="51">
        <v>0</v>
      </c>
      <c r="AA136" s="51">
        <v>0</v>
      </c>
      <c r="AB136" s="51">
        <v>0</v>
      </c>
      <c r="AC136" s="51">
        <v>0</v>
      </c>
      <c r="AD136" s="51">
        <v>0</v>
      </c>
      <c r="AE136" s="51">
        <v>0</v>
      </c>
      <c r="AF136" s="51">
        <v>1</v>
      </c>
      <c r="AG136" s="51">
        <v>0</v>
      </c>
      <c r="AH136" s="62" t="s">
        <v>6</v>
      </c>
      <c r="AI136" s="62" t="s">
        <v>1854</v>
      </c>
      <c r="AJ136" s="62" t="s">
        <v>1854</v>
      </c>
      <c r="AK136" s="63" t="s">
        <v>1862</v>
      </c>
    </row>
    <row r="137" spans="1:37" s="49" customFormat="1" outlineLevel="2" x14ac:dyDescent="0.25">
      <c r="A137" s="49" t="s">
        <v>11</v>
      </c>
      <c r="B137" s="49" t="s">
        <v>15</v>
      </c>
      <c r="C137" s="49" t="s">
        <v>820</v>
      </c>
      <c r="D137" s="51">
        <v>1</v>
      </c>
      <c r="E137" s="51">
        <v>0</v>
      </c>
      <c r="F137" s="51">
        <v>2</v>
      </c>
      <c r="G137" s="51">
        <v>1</v>
      </c>
      <c r="H137" s="51">
        <v>1</v>
      </c>
      <c r="I137" s="51">
        <v>0</v>
      </c>
      <c r="J137" s="51">
        <v>0</v>
      </c>
      <c r="K137" s="51">
        <v>0</v>
      </c>
      <c r="L137" s="51">
        <v>0</v>
      </c>
      <c r="M137" s="51">
        <v>1</v>
      </c>
      <c r="N137" s="51">
        <v>0</v>
      </c>
      <c r="O137" s="51">
        <v>1</v>
      </c>
      <c r="P137" s="51">
        <v>0</v>
      </c>
      <c r="Q137" s="51">
        <v>1</v>
      </c>
      <c r="R137" s="51">
        <v>0</v>
      </c>
      <c r="S137" s="51">
        <v>3</v>
      </c>
      <c r="T137" s="51">
        <v>1</v>
      </c>
      <c r="U137" s="51">
        <v>0</v>
      </c>
      <c r="V137" s="51">
        <v>0</v>
      </c>
      <c r="W137" s="51">
        <v>1</v>
      </c>
      <c r="X137" s="51">
        <v>0</v>
      </c>
      <c r="Y137" s="51">
        <v>2</v>
      </c>
      <c r="Z137" s="51">
        <v>1</v>
      </c>
      <c r="AA137" s="51">
        <v>2</v>
      </c>
      <c r="AB137" s="51">
        <v>2</v>
      </c>
      <c r="AC137" s="51">
        <v>0</v>
      </c>
      <c r="AD137" s="51">
        <v>0</v>
      </c>
      <c r="AE137" s="51">
        <v>0</v>
      </c>
      <c r="AF137" s="51">
        <v>0</v>
      </c>
      <c r="AG137" s="51">
        <v>0</v>
      </c>
      <c r="AH137" s="62" t="s">
        <v>1856</v>
      </c>
      <c r="AI137" s="62" t="s">
        <v>1854</v>
      </c>
      <c r="AJ137" s="62" t="s">
        <v>1854</v>
      </c>
      <c r="AK137" s="63" t="s">
        <v>1923</v>
      </c>
    </row>
    <row r="138" spans="1:37" s="49" customFormat="1" outlineLevel="2" x14ac:dyDescent="0.25">
      <c r="A138" s="49" t="s">
        <v>11</v>
      </c>
      <c r="B138" s="49" t="s">
        <v>15</v>
      </c>
      <c r="C138" s="49" t="s">
        <v>821</v>
      </c>
      <c r="D138" s="51">
        <v>1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1">
        <v>0</v>
      </c>
      <c r="M138" s="51">
        <v>0</v>
      </c>
      <c r="N138" s="51">
        <v>2</v>
      </c>
      <c r="O138" s="51">
        <v>0</v>
      </c>
      <c r="P138" s="51">
        <v>0</v>
      </c>
      <c r="Q138" s="51">
        <v>1</v>
      </c>
      <c r="R138" s="51">
        <v>1</v>
      </c>
      <c r="S138" s="51">
        <v>0</v>
      </c>
      <c r="T138" s="51">
        <v>3</v>
      </c>
      <c r="U138" s="51">
        <v>1</v>
      </c>
      <c r="V138" s="51">
        <v>2</v>
      </c>
      <c r="W138" s="51">
        <v>3</v>
      </c>
      <c r="X138" s="51">
        <v>0</v>
      </c>
      <c r="Y138" s="51">
        <v>2</v>
      </c>
      <c r="Z138" s="51">
        <v>2</v>
      </c>
      <c r="AA138" s="51">
        <v>1</v>
      </c>
      <c r="AB138" s="51">
        <v>7</v>
      </c>
      <c r="AC138" s="51">
        <v>0</v>
      </c>
      <c r="AD138" s="51">
        <v>0</v>
      </c>
      <c r="AE138" s="51">
        <v>0</v>
      </c>
      <c r="AF138" s="51">
        <v>0</v>
      </c>
      <c r="AG138" s="51">
        <v>0</v>
      </c>
      <c r="AH138" s="62" t="s">
        <v>1854</v>
      </c>
      <c r="AI138" s="62" t="s">
        <v>1854</v>
      </c>
      <c r="AJ138" s="62" t="s">
        <v>1854</v>
      </c>
      <c r="AK138" s="63" t="s">
        <v>1860</v>
      </c>
    </row>
    <row r="139" spans="1:37" s="40" customFormat="1" outlineLevel="1" x14ac:dyDescent="0.25">
      <c r="A139" s="46" t="s">
        <v>11</v>
      </c>
      <c r="B139" s="46" t="s">
        <v>15</v>
      </c>
      <c r="C139" s="46" t="s">
        <v>2</v>
      </c>
      <c r="D139" s="47">
        <v>10</v>
      </c>
      <c r="E139" s="47">
        <v>6</v>
      </c>
      <c r="F139" s="47">
        <v>17</v>
      </c>
      <c r="G139" s="47">
        <v>7</v>
      </c>
      <c r="H139" s="47">
        <v>10</v>
      </c>
      <c r="I139" s="47">
        <v>5</v>
      </c>
      <c r="J139" s="47">
        <v>13</v>
      </c>
      <c r="K139" s="47">
        <v>5</v>
      </c>
      <c r="L139" s="47">
        <v>5</v>
      </c>
      <c r="M139" s="47">
        <v>8</v>
      </c>
      <c r="N139" s="47">
        <v>9</v>
      </c>
      <c r="O139" s="47">
        <v>11</v>
      </c>
      <c r="P139" s="47">
        <v>7</v>
      </c>
      <c r="Q139" s="47">
        <v>9</v>
      </c>
      <c r="R139" s="47">
        <v>12</v>
      </c>
      <c r="S139" s="47">
        <v>13</v>
      </c>
      <c r="T139" s="47">
        <v>21</v>
      </c>
      <c r="U139" s="47">
        <v>13</v>
      </c>
      <c r="V139" s="47">
        <v>12</v>
      </c>
      <c r="W139" s="47">
        <v>15</v>
      </c>
      <c r="X139" s="47">
        <v>15</v>
      </c>
      <c r="Y139" s="47">
        <v>14</v>
      </c>
      <c r="Z139" s="47">
        <v>18</v>
      </c>
      <c r="AA139" s="47">
        <v>19</v>
      </c>
      <c r="AB139" s="47">
        <v>16</v>
      </c>
      <c r="AC139" s="47">
        <v>21</v>
      </c>
      <c r="AD139" s="47">
        <v>25</v>
      </c>
      <c r="AE139" s="47">
        <v>27</v>
      </c>
      <c r="AF139" s="47">
        <v>29</v>
      </c>
      <c r="AG139" s="47">
        <v>27</v>
      </c>
      <c r="AH139" s="50" t="s">
        <v>1881</v>
      </c>
      <c r="AI139" s="50" t="s">
        <v>1869</v>
      </c>
      <c r="AJ139" s="50" t="s">
        <v>1904</v>
      </c>
      <c r="AK139" s="50" t="s">
        <v>2595</v>
      </c>
    </row>
    <row r="140" spans="1:37" s="40" customFormat="1" outlineLevel="2" x14ac:dyDescent="0.25">
      <c r="A140" s="40" t="s">
        <v>809</v>
      </c>
      <c r="B140" s="40" t="s">
        <v>15</v>
      </c>
      <c r="C140" s="40" t="s">
        <v>660</v>
      </c>
      <c r="D140" s="43">
        <v>44</v>
      </c>
      <c r="E140" s="43">
        <v>44</v>
      </c>
      <c r="F140" s="43">
        <v>44</v>
      </c>
      <c r="G140" s="43">
        <v>44</v>
      </c>
      <c r="H140" s="43">
        <v>53</v>
      </c>
      <c r="I140" s="43">
        <v>40</v>
      </c>
      <c r="J140" s="43">
        <v>49</v>
      </c>
      <c r="K140" s="43">
        <v>31</v>
      </c>
      <c r="L140" s="43">
        <v>60</v>
      </c>
      <c r="M140" s="43">
        <v>43</v>
      </c>
      <c r="N140" s="43">
        <v>33</v>
      </c>
      <c r="O140" s="43">
        <v>38</v>
      </c>
      <c r="P140" s="43">
        <v>49</v>
      </c>
      <c r="Q140" s="43">
        <v>56</v>
      </c>
      <c r="R140" s="43">
        <v>39</v>
      </c>
      <c r="S140" s="43">
        <v>59</v>
      </c>
      <c r="T140" s="43">
        <v>42</v>
      </c>
      <c r="U140" s="43">
        <v>46</v>
      </c>
      <c r="V140" s="43">
        <v>39</v>
      </c>
      <c r="W140" s="43">
        <v>61</v>
      </c>
      <c r="X140" s="43">
        <v>50</v>
      </c>
      <c r="Y140" s="43">
        <v>74</v>
      </c>
      <c r="Z140" s="43">
        <v>67</v>
      </c>
      <c r="AA140" s="43">
        <v>64</v>
      </c>
      <c r="AB140" s="43">
        <v>74</v>
      </c>
      <c r="AC140" s="43">
        <v>69</v>
      </c>
      <c r="AD140" s="43">
        <v>76</v>
      </c>
      <c r="AE140" s="43">
        <v>77</v>
      </c>
      <c r="AF140" s="43">
        <v>83</v>
      </c>
      <c r="AG140" s="43">
        <v>92</v>
      </c>
      <c r="AH140" s="62" t="s">
        <v>1963</v>
      </c>
      <c r="AI140" s="62" t="s">
        <v>1880</v>
      </c>
      <c r="AJ140" s="62" t="s">
        <v>2280</v>
      </c>
      <c r="AK140" s="63" t="s">
        <v>2625</v>
      </c>
    </row>
    <row r="141" spans="1:37" s="40" customFormat="1" outlineLevel="2" x14ac:dyDescent="0.25">
      <c r="A141" s="40" t="s">
        <v>809</v>
      </c>
      <c r="B141" s="40" t="s">
        <v>15</v>
      </c>
      <c r="C141" s="40" t="s">
        <v>712</v>
      </c>
      <c r="D141" s="43">
        <v>74</v>
      </c>
      <c r="E141" s="43">
        <v>71</v>
      </c>
      <c r="F141" s="43">
        <v>62</v>
      </c>
      <c r="G141" s="43">
        <v>64</v>
      </c>
      <c r="H141" s="43">
        <v>60</v>
      </c>
      <c r="I141" s="43">
        <v>44</v>
      </c>
      <c r="J141" s="43">
        <v>57</v>
      </c>
      <c r="K141" s="43">
        <v>61</v>
      </c>
      <c r="L141" s="43">
        <v>40</v>
      </c>
      <c r="M141" s="43">
        <v>39</v>
      </c>
      <c r="N141" s="43">
        <v>37</v>
      </c>
      <c r="O141" s="43">
        <v>44</v>
      </c>
      <c r="P141" s="43">
        <v>42</v>
      </c>
      <c r="Q141" s="43">
        <v>43</v>
      </c>
      <c r="R141" s="43">
        <v>45</v>
      </c>
      <c r="S141" s="43">
        <v>35</v>
      </c>
      <c r="T141" s="43">
        <v>34</v>
      </c>
      <c r="U141" s="43">
        <v>28</v>
      </c>
      <c r="V141" s="43">
        <v>35</v>
      </c>
      <c r="W141" s="43">
        <v>37</v>
      </c>
      <c r="X141" s="43">
        <v>38</v>
      </c>
      <c r="Y141" s="43">
        <v>42</v>
      </c>
      <c r="Z141" s="43">
        <v>39</v>
      </c>
      <c r="AA141" s="43">
        <v>54</v>
      </c>
      <c r="AB141" s="43">
        <v>45</v>
      </c>
      <c r="AC141" s="43">
        <v>35</v>
      </c>
      <c r="AD141" s="43">
        <v>45</v>
      </c>
      <c r="AE141" s="43">
        <v>61</v>
      </c>
      <c r="AF141" s="43">
        <v>63</v>
      </c>
      <c r="AG141" s="43">
        <v>64</v>
      </c>
      <c r="AH141" s="62" t="s">
        <v>1867</v>
      </c>
      <c r="AI141" s="62" t="s">
        <v>2004</v>
      </c>
      <c r="AJ141" s="62" t="s">
        <v>1877</v>
      </c>
      <c r="AK141" s="63" t="s">
        <v>2626</v>
      </c>
    </row>
    <row r="142" spans="1:37" s="40" customFormat="1" outlineLevel="2" x14ac:dyDescent="0.25">
      <c r="A142" s="40" t="s">
        <v>809</v>
      </c>
      <c r="B142" s="40" t="s">
        <v>15</v>
      </c>
      <c r="C142" s="40" t="s">
        <v>185</v>
      </c>
      <c r="D142" s="43">
        <v>1</v>
      </c>
      <c r="E142" s="43">
        <v>1</v>
      </c>
      <c r="F142" s="43">
        <v>5</v>
      </c>
      <c r="G142" s="43">
        <v>1</v>
      </c>
      <c r="H142" s="43">
        <v>0</v>
      </c>
      <c r="I142" s="43">
        <v>3</v>
      </c>
      <c r="J142" s="43">
        <v>4</v>
      </c>
      <c r="K142" s="43">
        <v>4</v>
      </c>
      <c r="L142" s="43">
        <v>5</v>
      </c>
      <c r="M142" s="43">
        <v>5</v>
      </c>
      <c r="N142" s="43">
        <v>7</v>
      </c>
      <c r="O142" s="43">
        <v>7</v>
      </c>
      <c r="P142" s="43">
        <v>9</v>
      </c>
      <c r="Q142" s="43">
        <v>8</v>
      </c>
      <c r="R142" s="43">
        <v>5</v>
      </c>
      <c r="S142" s="43">
        <v>6</v>
      </c>
      <c r="T142" s="43">
        <v>6</v>
      </c>
      <c r="U142" s="43">
        <v>7</v>
      </c>
      <c r="V142" s="43">
        <v>5</v>
      </c>
      <c r="W142" s="43">
        <v>5</v>
      </c>
      <c r="X142" s="43">
        <v>8</v>
      </c>
      <c r="Y142" s="43">
        <v>9</v>
      </c>
      <c r="Z142" s="43">
        <v>11</v>
      </c>
      <c r="AA142" s="43">
        <v>18</v>
      </c>
      <c r="AB142" s="43">
        <v>9</v>
      </c>
      <c r="AC142" s="43">
        <v>21</v>
      </c>
      <c r="AD142" s="43">
        <v>19</v>
      </c>
      <c r="AE142" s="43">
        <v>16</v>
      </c>
      <c r="AF142" s="43">
        <v>15</v>
      </c>
      <c r="AG142" s="43">
        <v>18</v>
      </c>
      <c r="AH142" s="62" t="s">
        <v>1868</v>
      </c>
      <c r="AI142" s="62" t="s">
        <v>1864</v>
      </c>
      <c r="AJ142" s="62" t="s">
        <v>1865</v>
      </c>
      <c r="AK142" s="63" t="s">
        <v>2485</v>
      </c>
    </row>
    <row r="143" spans="1:37" s="40" customFormat="1" outlineLevel="2" x14ac:dyDescent="0.25">
      <c r="A143" s="40" t="s">
        <v>809</v>
      </c>
      <c r="B143" s="40" t="s">
        <v>15</v>
      </c>
      <c r="C143" s="40" t="s">
        <v>818</v>
      </c>
      <c r="D143" s="43">
        <v>2</v>
      </c>
      <c r="E143" s="43">
        <v>3</v>
      </c>
      <c r="F143" s="43">
        <v>3</v>
      </c>
      <c r="G143" s="43">
        <v>4</v>
      </c>
      <c r="H143" s="43">
        <v>4</v>
      </c>
      <c r="I143" s="43">
        <v>2</v>
      </c>
      <c r="J143" s="43">
        <v>2</v>
      </c>
      <c r="K143" s="43">
        <v>8</v>
      </c>
      <c r="L143" s="43">
        <v>3</v>
      </c>
      <c r="M143" s="43">
        <v>6</v>
      </c>
      <c r="N143" s="43">
        <v>4</v>
      </c>
      <c r="O143" s="43">
        <v>9</v>
      </c>
      <c r="P143" s="43">
        <v>10</v>
      </c>
      <c r="Q143" s="43">
        <v>11</v>
      </c>
      <c r="R143" s="43">
        <v>7</v>
      </c>
      <c r="S143" s="43">
        <v>14</v>
      </c>
      <c r="T143" s="43">
        <v>9</v>
      </c>
      <c r="U143" s="43">
        <v>14</v>
      </c>
      <c r="V143" s="43">
        <v>15</v>
      </c>
      <c r="W143" s="43">
        <v>22</v>
      </c>
      <c r="X143" s="43">
        <v>26</v>
      </c>
      <c r="Y143" s="43">
        <v>27</v>
      </c>
      <c r="Z143" s="43">
        <v>36</v>
      </c>
      <c r="AA143" s="43">
        <v>31</v>
      </c>
      <c r="AB143" s="43">
        <v>38</v>
      </c>
      <c r="AC143" s="43">
        <v>73</v>
      </c>
      <c r="AD143" s="43">
        <v>105</v>
      </c>
      <c r="AE143" s="43">
        <v>118</v>
      </c>
      <c r="AF143" s="43">
        <v>99</v>
      </c>
      <c r="AG143" s="43">
        <v>139</v>
      </c>
      <c r="AH143" s="62" t="s">
        <v>2540</v>
      </c>
      <c r="AI143" s="62" t="s">
        <v>2509</v>
      </c>
      <c r="AJ143" s="62" t="s">
        <v>2340</v>
      </c>
      <c r="AK143" s="63" t="s">
        <v>2627</v>
      </c>
    </row>
    <row r="144" spans="1:37" s="40" customFormat="1" outlineLevel="2" x14ac:dyDescent="0.25">
      <c r="A144" s="40" t="s">
        <v>809</v>
      </c>
      <c r="B144" s="40" t="s">
        <v>15</v>
      </c>
      <c r="C144" s="40" t="s">
        <v>819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0</v>
      </c>
      <c r="R144" s="43">
        <v>0</v>
      </c>
      <c r="S144" s="43">
        <v>0</v>
      </c>
      <c r="T144" s="43">
        <v>0</v>
      </c>
      <c r="U144" s="43">
        <v>0</v>
      </c>
      <c r="V144" s="43">
        <v>0</v>
      </c>
      <c r="W144" s="43">
        <v>0</v>
      </c>
      <c r="X144" s="43">
        <v>0</v>
      </c>
      <c r="Y144" s="43">
        <v>0</v>
      </c>
      <c r="Z144" s="43">
        <v>0</v>
      </c>
      <c r="AA144" s="43">
        <v>0</v>
      </c>
      <c r="AB144" s="43">
        <v>0</v>
      </c>
      <c r="AC144" s="43">
        <v>4</v>
      </c>
      <c r="AD144" s="43">
        <v>5</v>
      </c>
      <c r="AE144" s="43">
        <v>2</v>
      </c>
      <c r="AF144" s="43">
        <v>5</v>
      </c>
      <c r="AG144" s="43">
        <v>6</v>
      </c>
      <c r="AH144" s="62" t="s">
        <v>1883</v>
      </c>
      <c r="AI144" s="62" t="s">
        <v>1856</v>
      </c>
      <c r="AJ144" s="62" t="s">
        <v>1857</v>
      </c>
      <c r="AK144" s="63" t="s">
        <v>1997</v>
      </c>
    </row>
    <row r="145" spans="1:37" s="40" customFormat="1" outlineLevel="2" x14ac:dyDescent="0.25">
      <c r="A145" s="40" t="s">
        <v>809</v>
      </c>
      <c r="B145" s="40" t="s">
        <v>15</v>
      </c>
      <c r="C145" s="40" t="s">
        <v>820</v>
      </c>
      <c r="D145" s="43">
        <v>5</v>
      </c>
      <c r="E145" s="43">
        <v>5</v>
      </c>
      <c r="F145" s="43">
        <v>5</v>
      </c>
      <c r="G145" s="43">
        <v>4</v>
      </c>
      <c r="H145" s="43">
        <v>2</v>
      </c>
      <c r="I145" s="43">
        <v>2</v>
      </c>
      <c r="J145" s="43">
        <v>4</v>
      </c>
      <c r="K145" s="43">
        <v>6</v>
      </c>
      <c r="L145" s="43">
        <v>3</v>
      </c>
      <c r="M145" s="43">
        <v>8</v>
      </c>
      <c r="N145" s="43">
        <v>4</v>
      </c>
      <c r="O145" s="43">
        <v>5</v>
      </c>
      <c r="P145" s="43">
        <v>2</v>
      </c>
      <c r="Q145" s="43">
        <v>3</v>
      </c>
      <c r="R145" s="43">
        <v>1</v>
      </c>
      <c r="S145" s="43">
        <v>9</v>
      </c>
      <c r="T145" s="43">
        <v>6</v>
      </c>
      <c r="U145" s="43">
        <v>7</v>
      </c>
      <c r="V145" s="43">
        <v>4</v>
      </c>
      <c r="W145" s="43">
        <v>8</v>
      </c>
      <c r="X145" s="43">
        <v>5</v>
      </c>
      <c r="Y145" s="43">
        <v>8</v>
      </c>
      <c r="Z145" s="43">
        <v>13</v>
      </c>
      <c r="AA145" s="43">
        <v>12</v>
      </c>
      <c r="AB145" s="43">
        <v>10</v>
      </c>
      <c r="AC145" s="43">
        <v>6</v>
      </c>
      <c r="AD145" s="43">
        <v>9</v>
      </c>
      <c r="AE145" s="43">
        <v>3</v>
      </c>
      <c r="AF145" s="43">
        <v>10</v>
      </c>
      <c r="AG145" s="43">
        <v>6</v>
      </c>
      <c r="AH145" s="62" t="s">
        <v>1883</v>
      </c>
      <c r="AI145" s="62" t="s">
        <v>1864</v>
      </c>
      <c r="AJ145" s="62" t="s">
        <v>1857</v>
      </c>
      <c r="AK145" s="63" t="s">
        <v>2628</v>
      </c>
    </row>
    <row r="146" spans="1:37" s="40" customFormat="1" outlineLevel="2" x14ac:dyDescent="0.25">
      <c r="A146" s="40" t="s">
        <v>809</v>
      </c>
      <c r="B146" s="40" t="s">
        <v>15</v>
      </c>
      <c r="C146" s="40" t="s">
        <v>821</v>
      </c>
      <c r="D146" s="43">
        <v>11</v>
      </c>
      <c r="E146" s="43">
        <v>15</v>
      </c>
      <c r="F146" s="43">
        <v>11</v>
      </c>
      <c r="G146" s="43">
        <v>16</v>
      </c>
      <c r="H146" s="43">
        <v>7</v>
      </c>
      <c r="I146" s="43">
        <v>4</v>
      </c>
      <c r="J146" s="43">
        <v>4</v>
      </c>
      <c r="K146" s="43">
        <v>3</v>
      </c>
      <c r="L146" s="43">
        <v>9</v>
      </c>
      <c r="M146" s="43">
        <v>8</v>
      </c>
      <c r="N146" s="43">
        <v>9</v>
      </c>
      <c r="O146" s="43">
        <v>9</v>
      </c>
      <c r="P146" s="43">
        <v>7</v>
      </c>
      <c r="Q146" s="43">
        <v>11</v>
      </c>
      <c r="R146" s="43">
        <v>8</v>
      </c>
      <c r="S146" s="43">
        <v>10</v>
      </c>
      <c r="T146" s="43">
        <v>14</v>
      </c>
      <c r="U146" s="43">
        <v>3</v>
      </c>
      <c r="V146" s="43">
        <v>12</v>
      </c>
      <c r="W146" s="43">
        <v>21</v>
      </c>
      <c r="X146" s="43">
        <v>17</v>
      </c>
      <c r="Y146" s="43">
        <v>23</v>
      </c>
      <c r="Z146" s="43">
        <v>19</v>
      </c>
      <c r="AA146" s="43">
        <v>22</v>
      </c>
      <c r="AB146" s="43">
        <v>30</v>
      </c>
      <c r="AC146" s="43">
        <v>0</v>
      </c>
      <c r="AD146" s="43">
        <v>0</v>
      </c>
      <c r="AE146" s="43">
        <v>0</v>
      </c>
      <c r="AF146" s="43">
        <v>0</v>
      </c>
      <c r="AG146" s="43">
        <v>0</v>
      </c>
      <c r="AH146" s="62" t="s">
        <v>1854</v>
      </c>
      <c r="AI146" s="62" t="s">
        <v>1854</v>
      </c>
      <c r="AJ146" s="62" t="s">
        <v>1854</v>
      </c>
      <c r="AK146" s="63" t="s">
        <v>2629</v>
      </c>
    </row>
    <row r="147" spans="1:37" s="40" customFormat="1" x14ac:dyDescent="0.25">
      <c r="A147" s="46" t="s">
        <v>809</v>
      </c>
      <c r="B147" s="46" t="s">
        <v>15</v>
      </c>
      <c r="C147" s="46" t="s">
        <v>2</v>
      </c>
      <c r="D147" s="47">
        <v>137</v>
      </c>
      <c r="E147" s="47">
        <v>139</v>
      </c>
      <c r="F147" s="47">
        <v>130</v>
      </c>
      <c r="G147" s="47">
        <v>133</v>
      </c>
      <c r="H147" s="47">
        <v>126</v>
      </c>
      <c r="I147" s="47">
        <v>95</v>
      </c>
      <c r="J147" s="47">
        <v>120</v>
      </c>
      <c r="K147" s="47">
        <v>113</v>
      </c>
      <c r="L147" s="47">
        <v>120</v>
      </c>
      <c r="M147" s="47">
        <v>109</v>
      </c>
      <c r="N147" s="47">
        <v>94</v>
      </c>
      <c r="O147" s="47">
        <v>112</v>
      </c>
      <c r="P147" s="47">
        <v>119</v>
      </c>
      <c r="Q147" s="47">
        <v>132</v>
      </c>
      <c r="R147" s="47">
        <v>105</v>
      </c>
      <c r="S147" s="47">
        <v>133</v>
      </c>
      <c r="T147" s="47">
        <v>111</v>
      </c>
      <c r="U147" s="47">
        <v>105</v>
      </c>
      <c r="V147" s="47">
        <v>110</v>
      </c>
      <c r="W147" s="47">
        <v>154</v>
      </c>
      <c r="X147" s="47">
        <v>144</v>
      </c>
      <c r="Y147" s="47">
        <v>183</v>
      </c>
      <c r="Z147" s="47">
        <v>185</v>
      </c>
      <c r="AA147" s="47">
        <v>201</v>
      </c>
      <c r="AB147" s="47">
        <v>206</v>
      </c>
      <c r="AC147" s="47">
        <v>208</v>
      </c>
      <c r="AD147" s="47">
        <v>259</v>
      </c>
      <c r="AE147" s="47">
        <v>277</v>
      </c>
      <c r="AF147" s="47">
        <v>275</v>
      </c>
      <c r="AG147" s="47">
        <v>325</v>
      </c>
      <c r="AH147" s="50" t="s">
        <v>1882</v>
      </c>
      <c r="AI147" s="50" t="s">
        <v>1905</v>
      </c>
      <c r="AJ147" s="50" t="s">
        <v>1922</v>
      </c>
      <c r="AK147" s="50" t="s">
        <v>2602</v>
      </c>
    </row>
  </sheetData>
  <phoneticPr fontId="0" type="noConversion"/>
  <hyperlinks>
    <hyperlink ref="A1" location="Contents!A1" display="Return to contents page" xr:uid="{DE3D67BD-D741-487C-991A-6E2EB8B26D11}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Contents</vt:lpstr>
      <vt:lpstr>tabA1_1_donors_by_state</vt:lpstr>
      <vt:lpstr>tabA1_2_don_state_gender_age</vt:lpstr>
      <vt:lpstr>tabA1_3_donors_by_hospital</vt:lpstr>
      <vt:lpstr>tabA1_4_causes_of_death</vt:lpstr>
      <vt:lpstr>tabA1_5_causes_of_death_his</vt:lpstr>
      <vt:lpstr>tabA1_6_causes_of_death_cat</vt:lpstr>
      <vt:lpstr>tabA1_7_cause_death_gender_his</vt:lpstr>
      <vt:lpstr>tabA1_8_cause_death_gender_cat</vt:lpstr>
      <vt:lpstr>tabA1_9_organs_requested</vt:lpstr>
      <vt:lpstr>tabA1_10_organs_not_requested</vt:lpstr>
      <vt:lpstr>tabA1_11_organ_consent</vt:lpstr>
      <vt:lpstr>tabA1_12_organs_retrieved</vt:lpstr>
      <vt:lpstr>tabA1_13_organ_retr_by_year</vt:lpstr>
      <vt:lpstr>tabA1_14_organs_retr_by_era</vt:lpstr>
      <vt:lpstr>tabA1_15_reason_not_retr_by_yr</vt:lpstr>
      <vt:lpstr>tabA1_16_reason_organ_not_retr</vt:lpstr>
      <vt:lpstr>tabA1_17_organs_tx_by_age</vt:lpstr>
      <vt:lpstr>tabA1_18_tx_procedures_by_age</vt:lpstr>
      <vt:lpstr>tabA1_19_organ_outcome</vt:lpstr>
      <vt:lpstr>tabA1_20_organ_outcome_by_state</vt:lpstr>
      <vt:lpstr>tabA1_21_organs_tx_by_tx_state</vt:lpstr>
      <vt:lpstr>tabA1_22_organs_tx_by_country</vt:lpstr>
      <vt:lpstr>tabA1_23_organs_tx_by_don_state</vt:lpstr>
      <vt:lpstr>tabA1_24_organs_tx_from_aust</vt:lpstr>
      <vt:lpstr>tabA1_25_organs_tx_to_dest</vt:lpstr>
    </vt:vector>
  </TitlesOfParts>
  <Manager/>
  <Company/>
  <LinksUpToDate>false</LinksUpToDate>
  <SharedDoc>false</SharedDoc>
  <HyperlinkBase>https://www.anzdata.org.au/report/anzod-annual-report-2022/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ANZOD Annuual Report 2022 on 2021 Data - Appendix I - Australia</dc:title>
  <dc:subject>ANZOD</dc:subject>
  <dc:creator/>
  <cp:keywords>#ANZOD</cp:keywords>
  <dc:description>Detailed data of Organ Donation in Australia over time to 2022</dc:description>
  <cp:lastModifiedBy/>
  <dcterms:created xsi:type="dcterms:W3CDTF">2019-05-01T00:38:55Z</dcterms:created>
  <dcterms:modified xsi:type="dcterms:W3CDTF">2022-05-14T05:49:10Z</dcterms:modified>
  <cp:category>Annuarl Report 2022</cp:category>
  <cp:contentStatus>Final</cp:contentStatus>
</cp:coreProperties>
</file>